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255" yWindow="480" windowWidth="24915" windowHeight="11895"/>
  </bookViews>
  <sheets>
    <sheet name="Metadata" sheetId="8" r:id="rId1"/>
    <sheet name="Metadata Columns and Worksheets" sheetId="9" r:id="rId2"/>
    <sheet name="Catherine Creek Discharge MY16" sheetId="1" r:id="rId3"/>
    <sheet name="Lostine River Discharge MY16" sheetId="2" r:id="rId4"/>
    <sheet name="Middle Grande Ronde Dis. MY16" sheetId="3" r:id="rId5"/>
    <sheet name="Minam River Discharge MY16" sheetId="4" r:id="rId6"/>
    <sheet name="Upper Grande Ronde Dis. MY16" sheetId="5" r:id="rId7"/>
  </sheets>
  <calcPr calcId="145621"/>
</workbook>
</file>

<file path=xl/calcChain.xml><?xml version="1.0" encoding="utf-8"?>
<calcChain xmlns="http://schemas.openxmlformats.org/spreadsheetml/2006/main">
  <c r="E3" i="5" l="1"/>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E607" i="5"/>
  <c r="E608" i="5"/>
  <c r="E609" i="5"/>
  <c r="E610" i="5"/>
  <c r="E611" i="5"/>
  <c r="E612" i="5"/>
  <c r="E613" i="5"/>
  <c r="E614" i="5"/>
  <c r="E615" i="5"/>
  <c r="E616" i="5"/>
  <c r="E617" i="5"/>
  <c r="E618" i="5"/>
  <c r="E619" i="5"/>
  <c r="E620" i="5"/>
  <c r="E621" i="5"/>
  <c r="E622" i="5"/>
  <c r="E623" i="5"/>
  <c r="E624" i="5"/>
  <c r="E625" i="5"/>
  <c r="E626" i="5"/>
  <c r="E627" i="5"/>
  <c r="E628" i="5"/>
  <c r="E629" i="5"/>
  <c r="E630" i="5"/>
  <c r="E631" i="5"/>
  <c r="E632" i="5"/>
  <c r="E633" i="5"/>
  <c r="E634" i="5"/>
  <c r="E635" i="5"/>
  <c r="E636" i="5"/>
  <c r="E637" i="5"/>
  <c r="E638" i="5"/>
  <c r="E639" i="5"/>
  <c r="E640" i="5"/>
  <c r="E641" i="5"/>
  <c r="E642" i="5"/>
  <c r="E643" i="5"/>
  <c r="E644" i="5"/>
  <c r="E645" i="5"/>
  <c r="E646" i="5"/>
  <c r="E647" i="5"/>
  <c r="E648" i="5"/>
  <c r="E649" i="5"/>
  <c r="E650" i="5"/>
  <c r="E651" i="5"/>
  <c r="E652" i="5"/>
  <c r="E653" i="5"/>
  <c r="E654" i="5"/>
  <c r="E655" i="5"/>
  <c r="E656" i="5"/>
  <c r="E657" i="5"/>
  <c r="E658" i="5"/>
  <c r="E659" i="5"/>
  <c r="E660" i="5"/>
  <c r="E661" i="5"/>
  <c r="E662" i="5"/>
  <c r="E663" i="5"/>
  <c r="E664" i="5"/>
  <c r="E665" i="5"/>
  <c r="E666" i="5"/>
  <c r="E667" i="5"/>
  <c r="E668" i="5"/>
  <c r="E669" i="5"/>
  <c r="E670" i="5"/>
  <c r="E671" i="5"/>
  <c r="E672" i="5"/>
  <c r="E673" i="5"/>
  <c r="E674" i="5"/>
  <c r="E675" i="5"/>
  <c r="E676" i="5"/>
  <c r="E677" i="5"/>
  <c r="E678" i="5"/>
  <c r="E679" i="5"/>
  <c r="E680" i="5"/>
  <c r="E681" i="5"/>
  <c r="E682" i="5"/>
  <c r="E683" i="5"/>
  <c r="E684" i="5"/>
  <c r="E685" i="5"/>
  <c r="E686" i="5"/>
  <c r="E687" i="5"/>
  <c r="E688" i="5"/>
  <c r="E689" i="5"/>
  <c r="E690" i="5"/>
  <c r="E691" i="5"/>
  <c r="E692" i="5"/>
  <c r="E693" i="5"/>
  <c r="E694" i="5"/>
  <c r="E695" i="5"/>
  <c r="E696" i="5"/>
  <c r="E697" i="5"/>
  <c r="E698" i="5"/>
  <c r="E699" i="5"/>
  <c r="E700" i="5"/>
  <c r="E701" i="5"/>
  <c r="E702" i="5"/>
  <c r="E2" i="5"/>
  <c r="E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69" i="4"/>
  <c r="E470" i="4"/>
  <c r="E471" i="4"/>
  <c r="E472" i="4"/>
  <c r="E473" i="4"/>
  <c r="E474" i="4"/>
  <c r="E475" i="4"/>
  <c r="E476" i="4"/>
  <c r="E477" i="4"/>
  <c r="E478" i="4"/>
  <c r="E479" i="4"/>
  <c r="E493" i="4"/>
  <c r="E494" i="4"/>
  <c r="E495" i="4"/>
  <c r="E496" i="4"/>
  <c r="E497" i="4"/>
  <c r="E498" i="4"/>
  <c r="E499" i="4"/>
  <c r="E500" i="4"/>
  <c r="E501" i="4"/>
  <c r="E502" i="4"/>
  <c r="E503" i="4"/>
  <c r="E504" i="4"/>
  <c r="E505" i="4"/>
  <c r="E506" i="4"/>
  <c r="E507" i="4"/>
  <c r="E508" i="4"/>
  <c r="E509" i="4"/>
  <c r="E510" i="4"/>
  <c r="E511" i="4"/>
  <c r="E512" i="4"/>
  <c r="E513" i="4"/>
  <c r="E514" i="4"/>
  <c r="E515" i="4"/>
  <c r="E516" i="4"/>
  <c r="E517" i="4"/>
  <c r="E518" i="4"/>
  <c r="E519" i="4"/>
  <c r="E520" i="4"/>
  <c r="E548" i="4"/>
  <c r="E549" i="4"/>
  <c r="E550" i="4"/>
  <c r="E551" i="4"/>
  <c r="E552" i="4"/>
  <c r="E553" i="4"/>
  <c r="E554" i="4"/>
  <c r="E555" i="4"/>
  <c r="E556" i="4"/>
  <c r="E557" i="4"/>
  <c r="E558" i="4"/>
  <c r="E559" i="4"/>
  <c r="E560" i="4"/>
  <c r="E561" i="4"/>
  <c r="E562" i="4"/>
  <c r="E563" i="4"/>
  <c r="E564" i="4"/>
  <c r="E565" i="4"/>
  <c r="E566" i="4"/>
  <c r="E567" i="4"/>
  <c r="E568" i="4"/>
  <c r="E569" i="4"/>
  <c r="E570" i="4"/>
  <c r="E571" i="4"/>
  <c r="E572" i="4"/>
  <c r="E573" i="4"/>
  <c r="E574" i="4"/>
  <c r="E575" i="4"/>
  <c r="E576" i="4"/>
  <c r="E577" i="4"/>
  <c r="E578" i="4"/>
  <c r="E579" i="4"/>
  <c r="E580" i="4"/>
  <c r="E581" i="4"/>
  <c r="E582" i="4"/>
  <c r="E583" i="4"/>
  <c r="E584" i="4"/>
  <c r="E585" i="4"/>
  <c r="E586" i="4"/>
  <c r="E587" i="4"/>
  <c r="E588" i="4"/>
  <c r="E589" i="4"/>
  <c r="E590" i="4"/>
  <c r="E591" i="4"/>
  <c r="E592" i="4"/>
  <c r="E593" i="4"/>
  <c r="E594" i="4"/>
  <c r="E595" i="4"/>
  <c r="E596" i="4"/>
  <c r="E597" i="4"/>
  <c r="E598" i="4"/>
  <c r="E599" i="4"/>
  <c r="E600" i="4"/>
  <c r="E601" i="4"/>
  <c r="E602" i="4"/>
  <c r="E603" i="4"/>
  <c r="E604" i="4"/>
  <c r="E605" i="4"/>
  <c r="E606" i="4"/>
  <c r="E607" i="4"/>
  <c r="E608" i="4"/>
  <c r="E609" i="4"/>
  <c r="E610" i="4"/>
  <c r="E611" i="4"/>
  <c r="E612" i="4"/>
  <c r="E613" i="4"/>
  <c r="E614" i="4"/>
  <c r="E615" i="4"/>
  <c r="E616" i="4"/>
  <c r="E617" i="4"/>
  <c r="E618" i="4"/>
  <c r="E619" i="4"/>
  <c r="E620" i="4"/>
  <c r="E621" i="4"/>
  <c r="E622" i="4"/>
  <c r="E623" i="4"/>
  <c r="E624" i="4"/>
  <c r="E625" i="4"/>
  <c r="E626" i="4"/>
  <c r="E627" i="4"/>
  <c r="E628" i="4"/>
  <c r="E629" i="4"/>
  <c r="E630" i="4"/>
  <c r="E631" i="4"/>
  <c r="E632" i="4"/>
  <c r="E633" i="4"/>
  <c r="E634" i="4"/>
  <c r="E635" i="4"/>
  <c r="E636" i="4"/>
  <c r="E637" i="4"/>
  <c r="E638" i="4"/>
  <c r="E639" i="4"/>
  <c r="E640" i="4"/>
  <c r="E641" i="4"/>
  <c r="E642" i="4"/>
  <c r="E643" i="4"/>
  <c r="E644" i="4"/>
  <c r="E645" i="4"/>
  <c r="E646" i="4"/>
  <c r="E647" i="4"/>
  <c r="E648" i="4"/>
  <c r="E649" i="4"/>
  <c r="E650" i="4"/>
  <c r="E651" i="4"/>
  <c r="E652" i="4"/>
  <c r="E653" i="4"/>
  <c r="E654" i="4"/>
  <c r="E655" i="4"/>
  <c r="E656" i="4"/>
  <c r="E657" i="4"/>
  <c r="E658" i="4"/>
  <c r="E659" i="4"/>
  <c r="E660" i="4"/>
  <c r="E661" i="4"/>
  <c r="E662" i="4"/>
  <c r="E663" i="4"/>
  <c r="E664" i="4"/>
  <c r="E665" i="4"/>
  <c r="E666" i="4"/>
  <c r="E667" i="4"/>
  <c r="E668" i="4"/>
  <c r="E669" i="4"/>
  <c r="E670" i="4"/>
  <c r="E671" i="4"/>
  <c r="E672" i="4"/>
  <c r="E673" i="4"/>
  <c r="E674" i="4"/>
  <c r="E675" i="4"/>
  <c r="E676" i="4"/>
  <c r="E677" i="4"/>
  <c r="E678" i="4"/>
  <c r="E679" i="4"/>
  <c r="E680" i="4"/>
  <c r="E681" i="4"/>
  <c r="E682" i="4"/>
  <c r="E683" i="4"/>
  <c r="E684" i="4"/>
  <c r="E685" i="4"/>
  <c r="E686" i="4"/>
  <c r="E687" i="4"/>
  <c r="E688" i="4"/>
  <c r="E689" i="4"/>
  <c r="E690" i="4"/>
  <c r="E691" i="4"/>
  <c r="E692" i="4"/>
  <c r="E693" i="4"/>
  <c r="E694" i="4"/>
  <c r="E695" i="4"/>
  <c r="E696" i="4"/>
  <c r="E697" i="4"/>
  <c r="E698" i="4"/>
  <c r="E699" i="4"/>
  <c r="E700" i="4"/>
  <c r="E701" i="4"/>
  <c r="E702" i="4"/>
  <c r="E2" i="4"/>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2" i="3"/>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2" i="2"/>
  <c r="E707" i="5" l="1"/>
  <c r="E706" i="5"/>
  <c r="E707" i="4"/>
  <c r="E706" i="4"/>
  <c r="E707" i="3"/>
  <c r="E706" i="3"/>
  <c r="E707" i="2"/>
  <c r="E706" i="2"/>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2" i="1"/>
  <c r="E707" i="1" l="1"/>
  <c r="E706" i="1"/>
</calcChain>
</file>

<file path=xl/sharedStrings.xml><?xml version="1.0" encoding="utf-8"?>
<sst xmlns="http://schemas.openxmlformats.org/spreadsheetml/2006/main" count="5018" uniqueCount="125">
  <si>
    <t>Station Number</t>
  </si>
  <si>
    <t>Record Date</t>
  </si>
  <si>
    <t>Year</t>
  </si>
  <si>
    <t>Mean daily flow (f3/s)</t>
  </si>
  <si>
    <t>Mean daily flow (m3/s)</t>
  </si>
  <si>
    <t>Estimated</t>
  </si>
  <si>
    <t>Min</t>
  </si>
  <si>
    <t>Max</t>
  </si>
  <si>
    <t>13318960+13320000</t>
  </si>
  <si>
    <t>Spawning</t>
  </si>
  <si>
    <t>Incubation</t>
  </si>
  <si>
    <t>Emergence</t>
  </si>
  <si>
    <t>Parr Rearing</t>
  </si>
  <si>
    <t>Early Migration</t>
  </si>
  <si>
    <t>Late Migration</t>
  </si>
  <si>
    <t xml:space="preserve">Sum </t>
  </si>
  <si>
    <t>Sum</t>
  </si>
  <si>
    <t>Metadata</t>
  </si>
  <si>
    <t>Subject</t>
  </si>
  <si>
    <t>Element Name</t>
  </si>
  <si>
    <t>Description/Example</t>
  </si>
  <si>
    <t>Enter Information Here</t>
  </si>
  <si>
    <r>
      <t xml:space="preserve">Metadata </t>
    </r>
    <r>
      <rPr>
        <b/>
        <sz val="10"/>
        <color theme="4" tint="-0.249977111117893"/>
        <rFont val="Calibri"/>
        <family val="2"/>
        <scheme val="minor"/>
      </rPr>
      <t>author</t>
    </r>
  </si>
  <si>
    <t>Provide first and last name</t>
  </si>
  <si>
    <r>
      <t xml:space="preserve">Created </t>
    </r>
    <r>
      <rPr>
        <b/>
        <sz val="10"/>
        <color theme="4" tint="-0.249977111117893"/>
        <rFont val="Calibri"/>
        <family val="2"/>
        <scheme val="minor"/>
      </rPr>
      <t xml:space="preserve">date </t>
    </r>
    <r>
      <rPr>
        <sz val="10"/>
        <color theme="4" tint="-0.249977111117893"/>
        <rFont val="Calibri"/>
        <family val="2"/>
        <scheme val="minor"/>
      </rPr>
      <t>of metadata</t>
    </r>
  </si>
  <si>
    <t>(e.g. 12/04/2012)</t>
  </si>
  <si>
    <t>Title</t>
  </si>
  <si>
    <r>
      <t xml:space="preserve">The </t>
    </r>
    <r>
      <rPr>
        <b/>
        <sz val="10"/>
        <color theme="4" tint="-0.249977111117893"/>
        <rFont val="Calibri"/>
        <family val="2"/>
        <scheme val="minor"/>
      </rPr>
      <t xml:space="preserve">name </t>
    </r>
    <r>
      <rPr>
        <sz val="10"/>
        <color theme="4" tint="-0.249977111117893"/>
        <rFont val="Calibri"/>
        <family val="2"/>
        <scheme val="minor"/>
      </rPr>
      <t>of the data</t>
    </r>
  </si>
  <si>
    <t xml:space="preserve">(e.g. 2012 Summer Steelhead Spawning Ground Survey Redd Locations in Ladd Creek Watershed)  </t>
  </si>
  <si>
    <r>
      <rPr>
        <sz val="10"/>
        <color theme="4" tint="-0.249977111117893"/>
        <rFont val="Calibri"/>
        <family val="2"/>
        <scheme val="minor"/>
      </rPr>
      <t xml:space="preserve">If the data has been used in any reports, provide the </t>
    </r>
    <r>
      <rPr>
        <b/>
        <sz val="10"/>
        <color theme="4" tint="-0.249977111117893"/>
        <rFont val="Calibri"/>
        <family val="2"/>
        <scheme val="minor"/>
      </rPr>
      <t>Citation(s)</t>
    </r>
  </si>
  <si>
    <t>(e.g. Tippery, S.E. and K.K. Jones. 2011. Amphibian distribution in wadeable streams and ponds in western and southeast Oregon, 2009-2010. ODFW Progress Reports 2011, Fish Research Project, Corvallis)</t>
  </si>
  <si>
    <t>Tags</t>
  </si>
  <si>
    <r>
      <t xml:space="preserve">List the </t>
    </r>
    <r>
      <rPr>
        <b/>
        <sz val="10"/>
        <color theme="4" tint="-0.249977111117893"/>
        <rFont val="Calibri"/>
        <family val="2"/>
        <scheme val="minor"/>
      </rPr>
      <t>keywords</t>
    </r>
    <r>
      <rPr>
        <sz val="10"/>
        <color theme="4" tint="-0.249977111117893"/>
        <rFont val="Calibri"/>
        <family val="2"/>
        <scheme val="minor"/>
      </rPr>
      <t xml:space="preserve"> </t>
    </r>
  </si>
  <si>
    <r>
      <t xml:space="preserve">Single words or phrases that describe the data </t>
    </r>
    <r>
      <rPr>
        <i/>
        <sz val="10"/>
        <color theme="1"/>
        <rFont val="Calibri"/>
        <family val="2"/>
        <scheme val="minor"/>
      </rPr>
      <t>(e.g. mule deer, Odocoileus hemionus, habitat)</t>
    </r>
  </si>
  <si>
    <t>Summary</t>
  </si>
  <si>
    <r>
      <t xml:space="preserve">Provide a </t>
    </r>
    <r>
      <rPr>
        <b/>
        <sz val="10"/>
        <color theme="4" tint="-0.249977111117893"/>
        <rFont val="Calibri"/>
        <family val="2"/>
        <scheme val="minor"/>
      </rPr>
      <t>short description</t>
    </r>
    <r>
      <rPr>
        <sz val="10"/>
        <color theme="4" tint="-0.249977111117893"/>
        <rFont val="Calibri"/>
        <family val="2"/>
        <scheme val="minor"/>
      </rPr>
      <t xml:space="preserve"> of the data</t>
    </r>
  </si>
  <si>
    <t>Describe the data in such a way that someone outside the project will be able to understand it</t>
  </si>
  <si>
    <r>
      <t xml:space="preserve">Describe the </t>
    </r>
    <r>
      <rPr>
        <b/>
        <sz val="10"/>
        <color theme="4" tint="-0.249977111117893"/>
        <rFont val="Calibri"/>
        <family val="2"/>
        <scheme val="minor"/>
      </rPr>
      <t>purpose</t>
    </r>
    <r>
      <rPr>
        <sz val="10"/>
        <color theme="4" tint="-0.249977111117893"/>
        <rFont val="Calibri"/>
        <family val="2"/>
        <scheme val="minor"/>
      </rPr>
      <t xml:space="preserve"> of the data</t>
    </r>
  </si>
  <si>
    <t>Explain why the data was collected specifically</t>
  </si>
  <si>
    <r>
      <t xml:space="preserve">Provide </t>
    </r>
    <r>
      <rPr>
        <b/>
        <sz val="10"/>
        <color theme="4" tint="-0.249977111117893"/>
        <rFont val="Calibri"/>
        <family val="2"/>
        <scheme val="minor"/>
      </rPr>
      <t>background information</t>
    </r>
  </si>
  <si>
    <r>
      <t xml:space="preserve">An explanation about the general or bigger picture need for the data </t>
    </r>
    <r>
      <rPr>
        <i/>
        <sz val="10"/>
        <color theme="1"/>
        <rFont val="Calibri"/>
        <family val="2"/>
        <scheme val="minor"/>
      </rPr>
      <t>(e.g conservation issue, policy/regulations support, research, etc.)</t>
    </r>
  </si>
  <si>
    <t>Description</t>
  </si>
  <si>
    <r>
      <t xml:space="preserve">What the </t>
    </r>
    <r>
      <rPr>
        <b/>
        <sz val="10"/>
        <color theme="4" tint="-0.249977111117893"/>
        <rFont val="Calibri"/>
        <family val="2"/>
        <scheme val="minor"/>
      </rPr>
      <t>data represent</t>
    </r>
  </si>
  <si>
    <r>
      <t xml:space="preserve">Describe the data with as much detail as possible </t>
    </r>
    <r>
      <rPr>
        <i/>
        <sz val="10"/>
        <color theme="1"/>
        <rFont val="Calibri"/>
        <family val="2"/>
        <scheme val="minor"/>
      </rPr>
      <t>(e.g. Redd counts and locations survey in Ladd Creek between river miles 3-15 during fall 2012; Black-tailed deer composition surveys for Fall 2012 in the Dixon Unit including sex, age and environmental characteristics)</t>
    </r>
  </si>
  <si>
    <r>
      <t>Time period</t>
    </r>
    <r>
      <rPr>
        <sz val="10"/>
        <color theme="4" tint="-0.249977111117893"/>
        <rFont val="Calibri"/>
        <family val="2"/>
        <scheme val="minor"/>
      </rPr>
      <t xml:space="preserve"> of data collection</t>
    </r>
  </si>
  <si>
    <t>(e.g. 12/04/2008 or 12/04/2008-07/06/2009)</t>
  </si>
  <si>
    <t>Data collection methods</t>
  </si>
  <si>
    <r>
      <rPr>
        <sz val="10"/>
        <color theme="1"/>
        <rFont val="Calibri"/>
        <family val="2"/>
        <scheme val="minor"/>
      </rPr>
      <t xml:space="preserve">Include a description of the preparation steps, the collection process and any irregularities that may have occurred, and any post-collection steps </t>
    </r>
    <r>
      <rPr>
        <i/>
        <sz val="10"/>
        <color theme="1"/>
        <rFont val="Calibri"/>
        <family val="2"/>
        <scheme val="minor"/>
      </rPr>
      <t xml:space="preserve">(e.g. an online link to a specific data collection protocol, or a paragraph describing the data collection methods, equipment, personnel, data entry/import steps and software used, etc.) </t>
    </r>
  </si>
  <si>
    <t>For data with a spatial component (i.e. collected/created with GPS/GIS), provide the following:</t>
  </si>
  <si>
    <t>Position</t>
  </si>
  <si>
    <t>Latitude-Longitude coordinates specifying geographic location in formats such as Decimal Degrees, Degrees Minutes Seconds, or Universal Transverse Mercator.</t>
  </si>
  <si>
    <t>Spatial data capture method</t>
  </si>
  <si>
    <r>
      <rPr>
        <sz val="10"/>
        <color theme="1"/>
        <rFont val="Calibri"/>
        <family val="2"/>
        <scheme val="minor"/>
      </rPr>
      <t xml:space="preserve">Be specific about make, model, or source details 
</t>
    </r>
    <r>
      <rPr>
        <i/>
        <sz val="10"/>
        <color theme="1"/>
        <rFont val="Calibri"/>
        <family val="2"/>
        <scheme val="minor"/>
      </rPr>
      <t>(e.g. Garmin GPSmap 62S, USGS 7.5 minute quadrangle (paper), 3-meter digital imagery, Lotek GPS collar 3300S)</t>
    </r>
  </si>
  <si>
    <t>Spatial reference</t>
  </si>
  <si>
    <t>use the dropdown values (click on the cell to the right) or add your own if not available in the list</t>
  </si>
  <si>
    <t>UTM Zone 11 NAD83</t>
  </si>
  <si>
    <t>Spatial format</t>
  </si>
  <si>
    <t>coordinates</t>
  </si>
  <si>
    <t>Spatial quality overall</t>
  </si>
  <si>
    <t>(provide estimated or known values for all that apply):</t>
  </si>
  <si>
    <t>1.  Accuracy</t>
  </si>
  <si>
    <r>
      <rPr>
        <sz val="10"/>
        <color rgb="FFFF0000"/>
        <rFont val="Calibri"/>
        <family val="2"/>
        <scheme val="minor"/>
      </rPr>
      <t>more explanation in comment box (red corner)</t>
    </r>
    <r>
      <rPr>
        <i/>
        <sz val="10"/>
        <color theme="1"/>
        <rFont val="Calibri"/>
        <family val="2"/>
        <scheme val="minor"/>
      </rPr>
      <t xml:space="preserve">
(e.g. &lt;10 meters on a GPS unit) </t>
    </r>
  </si>
  <si>
    <t>2.  Precision</t>
  </si>
  <si>
    <r>
      <rPr>
        <sz val="10"/>
        <color rgb="FFFF0000"/>
        <rFont val="Calibri"/>
        <family val="2"/>
        <scheme val="minor"/>
      </rPr>
      <t>more explanation in comment box (red corner)</t>
    </r>
    <r>
      <rPr>
        <i/>
        <sz val="10"/>
        <color theme="1"/>
        <rFont val="Calibri"/>
        <family val="2"/>
        <scheme val="minor"/>
      </rPr>
      <t xml:space="preserve">
(e.g. 2-3 DOP on a GPS unit)</t>
    </r>
  </si>
  <si>
    <t>3.  Scale</t>
  </si>
  <si>
    <r>
      <rPr>
        <sz val="10"/>
        <color rgb="FFFF0000"/>
        <rFont val="Calibri"/>
        <family val="2"/>
        <scheme val="minor"/>
      </rPr>
      <t>more explanation in comment box (red corner)</t>
    </r>
    <r>
      <rPr>
        <i/>
        <sz val="10"/>
        <color theme="1"/>
        <rFont val="Calibri"/>
        <family val="2"/>
        <scheme val="minor"/>
      </rPr>
      <t xml:space="preserve">
(e.g. digitized at 1:24k in GIS)</t>
    </r>
  </si>
  <si>
    <t>N/A</t>
  </si>
  <si>
    <t>Credits</t>
  </si>
  <si>
    <r>
      <rPr>
        <sz val="10"/>
        <color theme="4" tint="-0.249977111117893"/>
        <rFont val="Calibri"/>
        <family val="2"/>
        <scheme val="minor"/>
      </rPr>
      <t xml:space="preserve">Provide the </t>
    </r>
    <r>
      <rPr>
        <b/>
        <sz val="10"/>
        <color theme="4" tint="-0.249977111117893"/>
        <rFont val="Calibri"/>
        <family val="2"/>
        <scheme val="minor"/>
      </rPr>
      <t xml:space="preserve">primary contact and institution/entity who created the data </t>
    </r>
    <r>
      <rPr>
        <sz val="10"/>
        <color theme="4" tint="-0.249977111117893"/>
        <rFont val="Calibri"/>
        <family val="2"/>
        <scheme val="minor"/>
      </rPr>
      <t xml:space="preserve">and </t>
    </r>
    <r>
      <rPr>
        <b/>
        <sz val="10"/>
        <color theme="4" tint="-0.249977111117893"/>
        <rFont val="Calibri"/>
        <family val="2"/>
        <scheme val="minor"/>
      </rPr>
      <t xml:space="preserve">contact information </t>
    </r>
    <r>
      <rPr>
        <sz val="10"/>
        <color theme="4" tint="-0.249977111117893"/>
        <rFont val="Calibri"/>
        <family val="2"/>
        <scheme val="minor"/>
      </rPr>
      <t>as known</t>
    </r>
  </si>
  <si>
    <t>(e.g. contact name, institution/entity name, phone, email, website)</t>
  </si>
  <si>
    <r>
      <rPr>
        <sz val="10"/>
        <color theme="4" tint="-0.249977111117893"/>
        <rFont val="Calibri"/>
        <family val="2"/>
        <scheme val="minor"/>
      </rPr>
      <t xml:space="preserve">If your data is a modification of an original dataset, provide the credits of the </t>
    </r>
    <r>
      <rPr>
        <b/>
        <sz val="10"/>
        <color theme="4" tint="-0.249977111117893"/>
        <rFont val="Calibri"/>
        <family val="2"/>
        <scheme val="minor"/>
      </rPr>
      <t>Source-institution/entity a</t>
    </r>
    <r>
      <rPr>
        <sz val="10"/>
        <color theme="4" tint="-0.249977111117893"/>
        <rFont val="Calibri"/>
        <family val="2"/>
        <scheme val="minor"/>
      </rPr>
      <t xml:space="preserve">s known and others </t>
    </r>
    <r>
      <rPr>
        <b/>
        <sz val="10"/>
        <color theme="4" tint="-0.249977111117893"/>
        <rFont val="Calibri"/>
        <family val="2"/>
        <scheme val="minor"/>
      </rPr>
      <t>partners</t>
    </r>
    <r>
      <rPr>
        <sz val="10"/>
        <color theme="4" tint="-0.249977111117893"/>
        <rFont val="Calibri"/>
        <family val="2"/>
        <scheme val="minor"/>
      </rPr>
      <t xml:space="preserve"> involved in the creation of this dataset</t>
    </r>
  </si>
  <si>
    <t>(e.g. original dataset name, source-institution/entity name, phone, email, website)</t>
  </si>
  <si>
    <r>
      <t xml:space="preserve">Publication date </t>
    </r>
    <r>
      <rPr>
        <sz val="10"/>
        <color theme="4" tint="-0.249977111117893"/>
        <rFont val="Calibri"/>
        <family val="2"/>
        <scheme val="minor"/>
      </rPr>
      <t>of the dataset</t>
    </r>
  </si>
  <si>
    <r>
      <rPr>
        <sz val="10"/>
        <color theme="1"/>
        <rFont val="Calibri"/>
        <family val="2"/>
        <scheme val="minor"/>
      </rPr>
      <t xml:space="preserve">The date the data was made available/finalized
</t>
    </r>
    <r>
      <rPr>
        <i/>
        <sz val="10"/>
        <color theme="1"/>
        <rFont val="Calibri"/>
        <family val="2"/>
        <scheme val="minor"/>
      </rPr>
      <t>(e.g. 12/04/2008 or DRAFT-unfinalized data)</t>
    </r>
  </si>
  <si>
    <r>
      <t xml:space="preserve">If applicable, a </t>
    </r>
    <r>
      <rPr>
        <b/>
        <sz val="10"/>
        <color theme="4" tint="-0.249977111117893"/>
        <rFont val="Calibri"/>
        <family val="2"/>
        <scheme val="minor"/>
      </rPr>
      <t xml:space="preserve">publication date </t>
    </r>
    <r>
      <rPr>
        <sz val="10"/>
        <color theme="4" tint="-0.249977111117893"/>
        <rFont val="Calibri"/>
        <family val="2"/>
        <scheme val="minor"/>
      </rPr>
      <t>for each original and modified dataset</t>
    </r>
  </si>
  <si>
    <r>
      <rPr>
        <sz val="10"/>
        <color theme="1"/>
        <rFont val="Calibri"/>
        <family val="2"/>
        <scheme val="minor"/>
      </rPr>
      <t>The date the data was made available/finalized</t>
    </r>
    <r>
      <rPr>
        <i/>
        <sz val="10"/>
        <color theme="1"/>
        <rFont val="Calibri"/>
        <family val="2"/>
        <scheme val="minor"/>
      </rPr>
      <t xml:space="preserve">
(e.g. 12/04/2008 or DRAFT-unfinalized data)</t>
    </r>
  </si>
  <si>
    <t>Use Limitations</t>
  </si>
  <si>
    <t>Methods for others to acquire the data</t>
  </si>
  <si>
    <t>(e.g. website download, email)</t>
  </si>
  <si>
    <t>Data distribution statement</t>
  </si>
  <si>
    <t>(e.g., “Data may be distributed provided that this metadata file accompanies the data”, or “Data may not be distributed. Please refer all inquiries to name of contact person.”,  or “Data may be used freely by ODFW personnel. External data requests should be directed to name of contact person”)</t>
  </si>
  <si>
    <t>Specific restrictions, caveats, or additional information</t>
  </si>
  <si>
    <t xml:space="preserve">(examples; habitat type ‘X’ is not represented in this dataset, data were collected on state land only, seine net mesh size is too large to capture fish less than ‘size X’, sampling occurred in summer only when several migratory bird species were not present, data include breeding grounds for species ‘X’ but not for species ‘Y’, data was collected prior to species ‘X’ returning to native stream.) </t>
  </si>
  <si>
    <r>
      <t xml:space="preserve">Disclaimer </t>
    </r>
    <r>
      <rPr>
        <sz val="10"/>
        <color theme="4" tint="-0.249977111117893"/>
        <rFont val="Calibri"/>
        <family val="2"/>
        <scheme val="minor"/>
      </rPr>
      <t>(include the following:)</t>
    </r>
  </si>
  <si>
    <t>Add the contact email address</t>
  </si>
  <si>
    <t>Drop-downs</t>
  </si>
  <si>
    <t>Reference</t>
  </si>
  <si>
    <t>WGS84</t>
  </si>
  <si>
    <t>NAD83</t>
  </si>
  <si>
    <t>UTM Zone 10 NAD83</t>
  </si>
  <si>
    <t>Oregon State Lambert</t>
  </si>
  <si>
    <t>Spatial Format</t>
  </si>
  <si>
    <t>point</t>
  </si>
  <si>
    <t>line</t>
  </si>
  <si>
    <t>polygon</t>
  </si>
  <si>
    <t>Brian Jonasson</t>
  </si>
  <si>
    <t>Stream flow data from Grande Ronde River gages</t>
  </si>
  <si>
    <t>Grande Ronde River subbasin, Lostine River, Minam River, Grande Ronde River, Catherine Creek, stream flow</t>
  </si>
  <si>
    <t>Stream flow data from Grande Ronde River gages, for the period when Bood Year 2014 Chinook salmon lifestages are present in the natal streams, from egg to smolt</t>
  </si>
  <si>
    <t>The data was complied to investigate relationships between environmental factors (stream flow and temperature) and Productivity of Chinook salmon populations in the Grande Ronde subbasin.</t>
  </si>
  <si>
    <t>8/1/2014 - 6/30/2016</t>
  </si>
  <si>
    <t>Life Stage</t>
  </si>
  <si>
    <t>Stream flow data from representative gages in the Grande Ronde subbasin from August 2014 through June 2016.</t>
  </si>
  <si>
    <t>Data were downloaded from Oregon Water Resources Department (http://apps.wrd.state.or.us/apps/sw/hydro_near_real_time/default.aspx) for each gage.
Lostine River = station # 13330300; 
Upper Grande Ronde = station #13317850; 
Catherine Creek = station #13320000; 
Minam River = Station #13331500; 
Middle Grande Ronde River = station #13318960 + station #13320000</t>
  </si>
  <si>
    <t>Worksheet Name:</t>
  </si>
  <si>
    <t>Column Name</t>
  </si>
  <si>
    <t>Definition</t>
  </si>
  <si>
    <t>Unit of Measure</t>
  </si>
  <si>
    <t>Codes (optional)</t>
  </si>
  <si>
    <t>Month, Day, Year</t>
  </si>
  <si>
    <t>Date of flow measurement</t>
  </si>
  <si>
    <t>downloaded flow measurement</t>
  </si>
  <si>
    <r>
      <t>cubic feet per second (ft</t>
    </r>
    <r>
      <rPr>
        <vertAlign val="superscript"/>
        <sz val="10"/>
        <rFont val="Arial"/>
        <family val="2"/>
      </rPr>
      <t>3</t>
    </r>
    <r>
      <rPr>
        <sz val="10"/>
        <rFont val="Arial"/>
        <family val="2"/>
      </rPr>
      <t>/sec)</t>
    </r>
  </si>
  <si>
    <t>converted flow measurement</t>
  </si>
  <si>
    <t>Year in which flow was measured</t>
  </si>
  <si>
    <t>Streamflow station number</t>
  </si>
  <si>
    <t>data was estimated (by USGS or OWRD)</t>
  </si>
  <si>
    <r>
      <t>cubic meters per second (m</t>
    </r>
    <r>
      <rPr>
        <vertAlign val="superscript"/>
        <sz val="10"/>
        <rFont val="Arial"/>
        <family val="2"/>
      </rPr>
      <t>3</t>
    </r>
    <r>
      <rPr>
        <sz val="10"/>
        <rFont val="Arial"/>
        <family val="2"/>
      </rPr>
      <t>/sec)</t>
    </r>
  </si>
  <si>
    <t>Data may be distributed provided that this metadata file accompanies the data</t>
  </si>
  <si>
    <r>
      <t xml:space="preserve">Ongoing project, example report: Garner, A.B. et al 2013. Investigations Into The Early Life History Of Naturally Produced Spring Chinook Salmon and Summer Steelhead In The Grande Ronde River Subbasin. Annual Progress Report 2013.  Bonneville Power Administration, Portland, OR.
Previous annual reports for </t>
    </r>
    <r>
      <rPr>
        <b/>
        <sz val="10"/>
        <rFont val="Calibri"/>
        <family val="2"/>
        <scheme val="minor"/>
      </rPr>
      <t>BPA-funded project 1992-026-04</t>
    </r>
    <r>
      <rPr>
        <sz val="10"/>
        <rFont val="Calibri"/>
        <family val="2"/>
        <scheme val="minor"/>
      </rPr>
      <t xml:space="preserve"> are available at http://www.cbfish.org/Report.mvc/SearchPublications/SearchByProjectAndContract by entering</t>
    </r>
    <r>
      <rPr>
        <b/>
        <sz val="10"/>
        <rFont val="Calibri"/>
        <family val="2"/>
        <scheme val="minor"/>
      </rPr>
      <t xml:space="preserve"> Project Number 199202604</t>
    </r>
  </si>
  <si>
    <r>
      <t xml:space="preserve">This research project provides key metrics to monitor and evaluate success of restoration efforts for spring Chinook salmon and steelhead in Grande Ronde River Subbbasin. </t>
    </r>
    <r>
      <rPr>
        <b/>
        <sz val="10"/>
        <color theme="1"/>
        <rFont val="Calibri"/>
        <family val="2"/>
        <scheme val="minor"/>
      </rPr>
      <t>BPA Project 1992-026-04</t>
    </r>
  </si>
  <si>
    <t>Contact Brian Jonasson, Brad Garner, or Scott Favrot</t>
  </si>
  <si>
    <t>Brian Jonasson, Project Leader 
ODFW, Eastern Oregon Fish Research
203 Badgley Hall, EOU 
La Grande, OR 97850 
Voice 541.962.3763   Fax 541.962.3067 
brian.c.jonasson@state.or.us
Brad Garner, Assistant Project Leader
ODFW, Eastern Oregon Fish Research
65495 Alder Slope Road
Enterprise, Oregon 97828
Voice 541.426.3279  FAX 541.426.3055 
alan.b.garner@state.or.us
Scott Favrot, Assistant Project Leader
ODFW, Eastern Oregon Fish Research
203 Badgley Hall, EOU
La Grande, OR 97850
Voice 541-962-3783  Fax 541-962-3067
scott.d.favrot@state.or.us
The Oregon Department of Fish and Wildlife shall not be held liable for improper or incorrect use of the data described and/or contained herein. Oregon Department of Fish and Wildlife shall be acknowledged as data contributors to any reports or other products derived from these data.  This spatial data layer was developed based on a variety of sources. Care was taken in the creation of this layer, but it is provided "as is." The Oregon Department of Fish and Wildlife cannot accept any responsibility for errors, omissions, or positional accuracy in the digital data or underlying records. There are no warranties, expressed or implied, including the warranty of merchantability or fitness for a particular purpose, accompanying any of these products.</t>
  </si>
  <si>
    <t>(stream name) Discharge MY16</t>
  </si>
  <si>
    <t>lifestage events of Chinook salmon present at this date for brood year 2014</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</si>
</sst>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Arial"/>
      <family val="2"/>
    </font>
    <font>
      <b/>
      <sz val="11"/>
      <color theme="1"/>
      <name val="Calibri"/>
      <family val="2"/>
      <scheme val="minor"/>
    </font>
    <font>
      <sz val="11"/>
      <color theme="1"/>
      <name val="Calibri"/>
      <family val="2"/>
      <scheme val="minor"/>
    </font>
    <font>
      <sz val="14"/>
      <color theme="1"/>
      <name val="Calibri"/>
      <family val="2"/>
      <scheme val="minor"/>
    </font>
    <font>
      <sz val="11"/>
      <color theme="4" tint="-0.249977111117893"/>
      <name val="Calibri"/>
      <family val="2"/>
      <scheme val="minor"/>
    </font>
    <font>
      <sz val="10"/>
      <color theme="1"/>
      <name val="Calibri"/>
      <family val="2"/>
      <scheme val="minor"/>
    </font>
    <font>
      <i/>
      <sz val="10"/>
      <color theme="1"/>
      <name val="Calibri"/>
      <family val="2"/>
      <scheme val="minor"/>
    </font>
    <font>
      <sz val="10"/>
      <color rgb="FFFF0000"/>
      <name val="Calibri"/>
      <family val="2"/>
      <scheme val="minor"/>
    </font>
    <font>
      <sz val="10"/>
      <name val="Calibri"/>
      <family val="2"/>
      <scheme val="minor"/>
    </font>
    <font>
      <sz val="10"/>
      <color theme="4" tint="-0.249977111117893"/>
      <name val="Calibri"/>
      <family val="2"/>
      <scheme val="minor"/>
    </font>
    <font>
      <b/>
      <sz val="10"/>
      <color theme="4" tint="-0.249977111117893"/>
      <name val="Calibri"/>
      <family val="2"/>
      <scheme val="minor"/>
    </font>
    <font>
      <sz val="10"/>
      <name val="Arial"/>
      <family val="2"/>
    </font>
    <font>
      <sz val="11"/>
      <color theme="1"/>
      <name val="Calibri"/>
      <family val="2"/>
    </font>
    <font>
      <sz val="10"/>
      <name val="Arial"/>
      <family val="2"/>
    </font>
    <font>
      <vertAlign val="superscript"/>
      <sz val="10"/>
      <name val="Arial"/>
      <family val="2"/>
    </font>
    <font>
      <sz val="11"/>
      <color rgb="FF9C0006"/>
      <name val="Calibri"/>
      <family val="2"/>
      <scheme val="minor"/>
    </font>
    <font>
      <b/>
      <sz val="10"/>
      <color theme="1"/>
      <name val="Calibri"/>
      <family val="2"/>
      <scheme val="minor"/>
    </font>
    <font>
      <b/>
      <sz val="1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7CE"/>
      </patternFill>
    </fill>
  </fills>
  <borders count="10">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0">
    <xf numFmtId="0" fontId="0" fillId="0" borderId="0"/>
    <xf numFmtId="0" fontId="12" fillId="0" borderId="0"/>
    <xf numFmtId="0" fontId="14" fillId="0" borderId="0"/>
    <xf numFmtId="0" fontId="3"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 fillId="0" borderId="0"/>
    <xf numFmtId="0" fontId="16" fillId="7" borderId="0" applyNumberFormat="0" applyBorder="0" applyAlignment="0" applyProtection="0"/>
    <xf numFmtId="0" fontId="1" fillId="0" borderId="0"/>
  </cellStyleXfs>
  <cellXfs count="87">
    <xf numFmtId="0" fontId="0" fillId="0" borderId="0" xfId="0"/>
    <xf numFmtId="0" fontId="2" fillId="0" borderId="1" xfId="0" applyFont="1" applyBorder="1" applyAlignment="1">
      <alignment horizontal="center"/>
    </xf>
    <xf numFmtId="0" fontId="2" fillId="0" borderId="1" xfId="0" applyFont="1" applyBorder="1"/>
    <xf numFmtId="0" fontId="0" fillId="0" borderId="0" xfId="0" applyAlignment="1">
      <alignment horizontal="center"/>
    </xf>
    <xf numFmtId="2" fontId="0" fillId="0" borderId="0" xfId="0" applyNumberFormat="1" applyAlignment="1">
      <alignment horizontal="center"/>
    </xf>
    <xf numFmtId="14" fontId="0" fillId="0" borderId="0" xfId="0" applyNumberFormat="1" applyAlignment="1">
      <alignment horizontal="center"/>
    </xf>
    <xf numFmtId="0" fontId="0" fillId="2" borderId="0" xfId="0" applyFill="1" applyAlignment="1">
      <alignment horizontal="center"/>
    </xf>
    <xf numFmtId="2" fontId="0" fillId="2" borderId="0" xfId="0" applyNumberFormat="1" applyFill="1" applyAlignment="1">
      <alignment horizontal="center"/>
    </xf>
    <xf numFmtId="0" fontId="0" fillId="0" borderId="0" xfId="0" applyAlignment="1">
      <alignment wrapText="1"/>
    </xf>
    <xf numFmtId="0" fontId="0" fillId="0" borderId="0" xfId="0"/>
    <xf numFmtId="0" fontId="0" fillId="0" borderId="0" xfId="0"/>
    <xf numFmtId="0" fontId="5" fillId="0" borderId="0" xfId="0" applyFont="1" applyBorder="1" applyAlignment="1">
      <alignment wrapText="1"/>
    </xf>
    <xf numFmtId="0" fontId="0" fillId="0" borderId="0" xfId="0" applyBorder="1"/>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4" borderId="4" xfId="0" applyFont="1" applyFill="1" applyBorder="1" applyAlignment="1">
      <alignment horizontal="center" vertical="center" wrapText="1"/>
    </xf>
    <xf numFmtId="0" fontId="0" fillId="0" borderId="0" xfId="0" applyFill="1" applyBorder="1"/>
    <xf numFmtId="0" fontId="4" fillId="4" borderId="2" xfId="0" applyFont="1" applyFill="1" applyBorder="1" applyAlignment="1">
      <alignment horizontal="center" vertical="center" wrapText="1"/>
    </xf>
    <xf numFmtId="0" fontId="6" fillId="0" borderId="4" xfId="0" applyFont="1" applyBorder="1" applyAlignment="1">
      <alignment wrapText="1"/>
    </xf>
    <xf numFmtId="0" fontId="7" fillId="0" borderId="4" xfId="0" applyFont="1" applyBorder="1" applyAlignment="1">
      <alignment wrapText="1"/>
    </xf>
    <xf numFmtId="0" fontId="6" fillId="6" borderId="2" xfId="0" applyFont="1" applyFill="1" applyBorder="1" applyAlignment="1">
      <alignment wrapText="1"/>
    </xf>
    <xf numFmtId="0" fontId="7" fillId="0" borderId="9" xfId="0" applyFont="1" applyBorder="1" applyAlignment="1">
      <alignment wrapText="1"/>
    </xf>
    <xf numFmtId="0" fontId="6" fillId="6" borderId="4" xfId="0" applyFont="1" applyFill="1" applyBorder="1" applyAlignment="1">
      <alignment wrapText="1"/>
    </xf>
    <xf numFmtId="0" fontId="6" fillId="0" borderId="4" xfId="0" applyFont="1" applyBorder="1" applyAlignment="1">
      <alignment horizontal="left" vertical="top" wrapText="1"/>
    </xf>
    <xf numFmtId="0" fontId="4" fillId="5" borderId="2" xfId="0" applyFont="1" applyFill="1" applyBorder="1" applyAlignment="1">
      <alignment horizontal="center" vertical="center"/>
    </xf>
    <xf numFmtId="0" fontId="4" fillId="4"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0" borderId="2" xfId="0" applyFont="1" applyBorder="1"/>
    <xf numFmtId="0" fontId="6" fillId="0" borderId="2" xfId="0" applyFont="1" applyBorder="1" applyAlignment="1">
      <alignment wrapText="1"/>
    </xf>
    <xf numFmtId="0" fontId="6" fillId="6" borderId="8" xfId="0" applyFont="1" applyFill="1" applyBorder="1"/>
    <xf numFmtId="0" fontId="6" fillId="6" borderId="2" xfId="0" applyFont="1" applyFill="1" applyBorder="1"/>
    <xf numFmtId="14" fontId="6" fillId="3" borderId="2" xfId="0" applyNumberFormat="1" applyFont="1" applyFill="1" applyBorder="1" applyAlignment="1">
      <alignment horizontal="center" vertical="center" wrapText="1"/>
    </xf>
    <xf numFmtId="0" fontId="6" fillId="0" borderId="2" xfId="0" applyFont="1" applyFill="1" applyBorder="1"/>
    <xf numFmtId="0" fontId="6" fillId="0" borderId="2" xfId="0" applyFont="1" applyFill="1" applyBorder="1" applyAlignment="1">
      <alignment wrapText="1"/>
    </xf>
    <xf numFmtId="0" fontId="6" fillId="0" borderId="8" xfId="0" applyFont="1" applyFill="1" applyBorder="1"/>
    <xf numFmtId="0" fontId="7" fillId="0" borderId="2" xfId="0" applyFont="1" applyBorder="1" applyAlignment="1">
      <alignment wrapText="1"/>
    </xf>
    <xf numFmtId="0" fontId="10" fillId="6" borderId="2" xfId="0" applyFont="1" applyFill="1" applyBorder="1" applyAlignment="1">
      <alignment horizontal="left" wrapText="1"/>
    </xf>
    <xf numFmtId="0" fontId="11" fillId="0" borderId="8" xfId="0" applyFont="1" applyBorder="1" applyAlignment="1">
      <alignment horizontal="left" wrapText="1"/>
    </xf>
    <xf numFmtId="0" fontId="11" fillId="3" borderId="8" xfId="0" applyFont="1" applyFill="1" applyBorder="1" applyAlignment="1">
      <alignment wrapText="1"/>
    </xf>
    <xf numFmtId="0" fontId="11" fillId="0" borderId="8" xfId="0" applyFont="1" applyBorder="1" applyAlignment="1">
      <alignment wrapText="1"/>
    </xf>
    <xf numFmtId="0" fontId="11" fillId="6" borderId="8" xfId="0" applyFont="1" applyFill="1" applyBorder="1" applyAlignment="1">
      <alignment wrapText="1"/>
    </xf>
    <xf numFmtId="0" fontId="6" fillId="6" borderId="2" xfId="0" applyFont="1" applyFill="1" applyBorder="1" applyAlignment="1">
      <alignment horizontal="center" vertical="center"/>
    </xf>
    <xf numFmtId="0" fontId="11" fillId="0" borderId="2" xfId="0" applyFont="1" applyBorder="1" applyAlignment="1">
      <alignment wrapText="1"/>
    </xf>
    <xf numFmtId="0" fontId="10" fillId="0" borderId="2" xfId="0" applyFont="1" applyBorder="1" applyAlignment="1">
      <alignment wrapText="1"/>
    </xf>
    <xf numFmtId="0" fontId="13" fillId="0" borderId="0" xfId="0" applyFont="1" applyAlignment="1">
      <alignment wrapText="1"/>
    </xf>
    <xf numFmtId="0" fontId="0" fillId="0" borderId="0" xfId="0" applyFill="1"/>
    <xf numFmtId="0" fontId="2" fillId="4" borderId="2" xfId="2" applyFont="1" applyFill="1" applyBorder="1"/>
    <xf numFmtId="0" fontId="12" fillId="0" borderId="2" xfId="2" applyFont="1" applyBorder="1" applyAlignment="1">
      <alignment wrapText="1"/>
    </xf>
    <xf numFmtId="0" fontId="14" fillId="0" borderId="2" xfId="2" applyBorder="1" applyAlignment="1">
      <alignment wrapText="1"/>
    </xf>
    <xf numFmtId="0" fontId="0" fillId="0" borderId="0" xfId="0" applyFont="1" applyBorder="1"/>
    <xf numFmtId="0" fontId="0" fillId="0" borderId="0" xfId="0" applyFont="1" applyBorder="1" applyAlignment="1">
      <alignment horizontal="center"/>
    </xf>
    <xf numFmtId="0" fontId="0" fillId="0" borderId="0" xfId="0" applyFont="1" applyBorder="1" applyAlignment="1">
      <alignment horizontal="left"/>
    </xf>
    <xf numFmtId="0" fontId="12" fillId="0" borderId="2" xfId="2" applyFont="1" applyBorder="1" applyAlignment="1">
      <alignment horizontal="left" wrapText="1"/>
    </xf>
    <xf numFmtId="0" fontId="0" fillId="0" borderId="2" xfId="0" applyFont="1" applyBorder="1" applyAlignment="1">
      <alignment horizontal="left"/>
    </xf>
    <xf numFmtId="0" fontId="12" fillId="0" borderId="2" xfId="2" applyFont="1" applyFill="1" applyBorder="1" applyAlignment="1">
      <alignment wrapText="1"/>
    </xf>
    <xf numFmtId="0" fontId="3" fillId="0" borderId="2" xfId="2" applyFont="1" applyFill="1" applyBorder="1" applyAlignment="1">
      <alignment wrapText="1"/>
    </xf>
    <xf numFmtId="0" fontId="9" fillId="0" borderId="2" xfId="1" applyFont="1" applyBorder="1" applyAlignment="1">
      <alignment wrapText="1"/>
    </xf>
    <xf numFmtId="0" fontId="6" fillId="0" borderId="2" xfId="1" applyFont="1" applyBorder="1" applyAlignment="1">
      <alignment wrapText="1"/>
    </xf>
    <xf numFmtId="0" fontId="6" fillId="0" borderId="2" xfId="3" applyFont="1" applyBorder="1"/>
    <xf numFmtId="0" fontId="6" fillId="0" borderId="2" xfId="3" applyFont="1" applyBorder="1" applyAlignment="1">
      <alignment wrapText="1"/>
    </xf>
    <xf numFmtId="0" fontId="6" fillId="0" borderId="2" xfId="3" applyFont="1" applyBorder="1" applyAlignment="1">
      <alignment vertical="top" wrapTex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11" fillId="0" borderId="2" xfId="0" applyFont="1" applyBorder="1" applyAlignment="1">
      <alignment horizontal="left" wrapText="1"/>
    </xf>
    <xf numFmtId="0" fontId="10" fillId="0" borderId="2" xfId="0" applyFont="1" applyBorder="1" applyAlignment="1">
      <alignment horizontal="left" wrapText="1"/>
    </xf>
    <xf numFmtId="0" fontId="4" fillId="5" borderId="2" xfId="0" applyFont="1" applyFill="1" applyBorder="1" applyAlignment="1">
      <alignment horizontal="center" vertical="center" wrapText="1"/>
    </xf>
    <xf numFmtId="0" fontId="6" fillId="6" borderId="4" xfId="0" applyFont="1" applyFill="1" applyBorder="1" applyAlignment="1">
      <alignment horizontal="left" vertical="center" wrapText="1"/>
    </xf>
    <xf numFmtId="0" fontId="6" fillId="6" borderId="3" xfId="0" applyFont="1" applyFill="1" applyBorder="1"/>
    <xf numFmtId="0" fontId="4" fillId="4" borderId="4" xfId="0" applyFont="1" applyFill="1" applyBorder="1" applyAlignment="1">
      <alignment horizontal="center" vertical="center"/>
    </xf>
    <xf numFmtId="0" fontId="0" fillId="0" borderId="3" xfId="0" applyBorder="1"/>
    <xf numFmtId="0" fontId="0" fillId="0" borderId="8" xfId="0" applyBorder="1"/>
    <xf numFmtId="0" fontId="11" fillId="0" borderId="4" xfId="0" applyFont="1" applyBorder="1" applyAlignment="1">
      <alignment wrapText="1"/>
    </xf>
    <xf numFmtId="0" fontId="11" fillId="0" borderId="8" xfId="0" applyFont="1" applyBorder="1" applyAlignment="1">
      <alignment wrapText="1"/>
    </xf>
    <xf numFmtId="0" fontId="11" fillId="0" borderId="4" xfId="0" applyFont="1" applyBorder="1" applyAlignment="1">
      <alignment vertical="top" wrapText="1"/>
    </xf>
    <xf numFmtId="0" fontId="11" fillId="0" borderId="8" xfId="0" applyFont="1" applyBorder="1" applyAlignment="1">
      <alignment vertical="top" wrapText="1"/>
    </xf>
    <xf numFmtId="0" fontId="11" fillId="0" borderId="4" xfId="0" applyFont="1" applyBorder="1" applyAlignment="1">
      <alignment horizontal="left" wrapText="1"/>
    </xf>
    <xf numFmtId="0" fontId="11" fillId="0" borderId="8" xfId="0" applyFont="1" applyBorder="1" applyAlignment="1">
      <alignment horizontal="left" wrapText="1"/>
    </xf>
    <xf numFmtId="0" fontId="4" fillId="5" borderId="2" xfId="0" applyFont="1" applyFill="1" applyBorder="1" applyAlignment="1">
      <alignment horizontal="center" vertical="center"/>
    </xf>
    <xf numFmtId="0" fontId="4" fillId="4" borderId="2" xfId="0" applyFont="1" applyFill="1" applyBorder="1" applyAlignment="1">
      <alignment horizontal="center" vertical="center"/>
    </xf>
    <xf numFmtId="0" fontId="10" fillId="0" borderId="4" xfId="0" applyFont="1" applyBorder="1" applyAlignment="1">
      <alignment horizontal="left" wrapText="1"/>
    </xf>
    <xf numFmtId="0" fontId="10" fillId="0" borderId="8" xfId="0" applyFont="1" applyBorder="1" applyAlignment="1">
      <alignment horizontal="left" wrapText="1"/>
    </xf>
    <xf numFmtId="0" fontId="12" fillId="0" borderId="2" xfId="2" applyFont="1" applyBorder="1" applyAlignment="1">
      <alignment horizontal="left"/>
    </xf>
    <xf numFmtId="0" fontId="14" fillId="0" borderId="2" xfId="2" applyBorder="1" applyAlignment="1">
      <alignment horizontal="left"/>
    </xf>
  </cellXfs>
  <cellStyles count="10">
    <cellStyle name="Bad 2" xfId="8"/>
    <cellStyle name="Normal" xfId="0" builtinId="0"/>
    <cellStyle name="Normal 2" xfId="1"/>
    <cellStyle name="Normal 2 2" xfId="3"/>
    <cellStyle name="Normal 3" xfId="2"/>
    <cellStyle name="Normal 3 2" xfId="5"/>
    <cellStyle name="Normal 4" xfId="7"/>
    <cellStyle name="Normal 4 2" xfId="9"/>
    <cellStyle name="Percent 2" xfId="6"/>
    <cellStyle name="Percent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abSelected="1" workbookViewId="0">
      <selection sqref="A1:E1"/>
    </sheetView>
  </sheetViews>
  <sheetFormatPr defaultRowHeight="15" x14ac:dyDescent="0.25"/>
  <cols>
    <col min="1" max="1" width="14.140625" customWidth="1"/>
    <col min="2" max="2" width="5" customWidth="1"/>
    <col min="3" max="3" width="29" customWidth="1"/>
    <col min="4" max="4" width="40.7109375" customWidth="1"/>
    <col min="5" max="5" width="68.7109375" customWidth="1"/>
    <col min="6" max="6" width="14" customWidth="1"/>
  </cols>
  <sheetData>
    <row r="1" spans="1:6" ht="18.75" x14ac:dyDescent="0.25">
      <c r="A1" s="72" t="s">
        <v>17</v>
      </c>
      <c r="B1" s="73"/>
      <c r="C1" s="73"/>
      <c r="D1" s="73"/>
      <c r="E1" s="74"/>
    </row>
    <row r="2" spans="1:6" ht="18.75" x14ac:dyDescent="0.25">
      <c r="A2" s="25" t="s">
        <v>18</v>
      </c>
      <c r="B2" s="82" t="s">
        <v>19</v>
      </c>
      <c r="C2" s="82"/>
      <c r="D2" s="15" t="s">
        <v>20</v>
      </c>
      <c r="E2" s="17" t="s">
        <v>21</v>
      </c>
    </row>
    <row r="3" spans="1:6" x14ac:dyDescent="0.25">
      <c r="A3" s="64" t="s">
        <v>17</v>
      </c>
      <c r="B3" s="83" t="s">
        <v>22</v>
      </c>
      <c r="C3" s="84"/>
      <c r="D3" s="18" t="s">
        <v>23</v>
      </c>
      <c r="E3" s="26" t="s">
        <v>95</v>
      </c>
    </row>
    <row r="4" spans="1:6" x14ac:dyDescent="0.25">
      <c r="A4" s="66"/>
      <c r="B4" s="83" t="s">
        <v>24</v>
      </c>
      <c r="C4" s="84"/>
      <c r="D4" s="19" t="s">
        <v>25</v>
      </c>
      <c r="E4" s="31">
        <v>42759</v>
      </c>
    </row>
    <row r="5" spans="1:6" ht="25.5" customHeight="1" x14ac:dyDescent="0.25">
      <c r="A5" s="64" t="s">
        <v>26</v>
      </c>
      <c r="B5" s="83" t="s">
        <v>27</v>
      </c>
      <c r="C5" s="84"/>
      <c r="D5" s="19" t="s">
        <v>28</v>
      </c>
      <c r="E5" s="27" t="s">
        <v>96</v>
      </c>
    </row>
    <row r="6" spans="1:6" ht="102" customHeight="1" x14ac:dyDescent="0.25">
      <c r="A6" s="66"/>
      <c r="B6" s="36"/>
      <c r="C6" s="37" t="s">
        <v>29</v>
      </c>
      <c r="D6" s="19" t="s">
        <v>30</v>
      </c>
      <c r="E6" s="56" t="s">
        <v>119</v>
      </c>
    </row>
    <row r="7" spans="1:6" ht="26.25" x14ac:dyDescent="0.25">
      <c r="A7" s="24" t="s">
        <v>31</v>
      </c>
      <c r="B7" s="68" t="s">
        <v>32</v>
      </c>
      <c r="C7" s="68"/>
      <c r="D7" s="18" t="s">
        <v>33</v>
      </c>
      <c r="E7" s="28" t="s">
        <v>97</v>
      </c>
    </row>
    <row r="8" spans="1:6" ht="54" customHeight="1" x14ac:dyDescent="0.25">
      <c r="A8" s="81" t="s">
        <v>34</v>
      </c>
      <c r="B8" s="68" t="s">
        <v>35</v>
      </c>
      <c r="C8" s="68"/>
      <c r="D8" s="18" t="s">
        <v>36</v>
      </c>
      <c r="E8" s="28" t="s">
        <v>98</v>
      </c>
    </row>
    <row r="9" spans="1:6" ht="51.75" customHeight="1" x14ac:dyDescent="0.25">
      <c r="A9" s="81"/>
      <c r="B9" s="68" t="s">
        <v>37</v>
      </c>
      <c r="C9" s="68"/>
      <c r="D9" s="18" t="s">
        <v>38</v>
      </c>
      <c r="E9" s="28" t="s">
        <v>99</v>
      </c>
    </row>
    <row r="10" spans="1:6" ht="54.75" customHeight="1" x14ac:dyDescent="0.25">
      <c r="A10" s="81"/>
      <c r="B10" s="68" t="s">
        <v>39</v>
      </c>
      <c r="C10" s="68"/>
      <c r="D10" s="18" t="s">
        <v>40</v>
      </c>
      <c r="E10" s="57" t="s">
        <v>120</v>
      </c>
    </row>
    <row r="11" spans="1:6" ht="77.25" x14ac:dyDescent="0.25">
      <c r="A11" s="64" t="s">
        <v>41</v>
      </c>
      <c r="B11" s="68" t="s">
        <v>42</v>
      </c>
      <c r="C11" s="68"/>
      <c r="D11" s="18" t="s">
        <v>43</v>
      </c>
      <c r="E11" s="28" t="s">
        <v>102</v>
      </c>
    </row>
    <row r="12" spans="1:6" ht="29.25" customHeight="1" x14ac:dyDescent="0.25">
      <c r="A12" s="65"/>
      <c r="B12" s="67" t="s">
        <v>44</v>
      </c>
      <c r="C12" s="67"/>
      <c r="D12" s="19" t="s">
        <v>45</v>
      </c>
      <c r="E12" s="27" t="s">
        <v>100</v>
      </c>
    </row>
    <row r="13" spans="1:6" ht="120" x14ac:dyDescent="0.25">
      <c r="A13" s="65"/>
      <c r="B13" s="67" t="s">
        <v>46</v>
      </c>
      <c r="C13" s="67"/>
      <c r="D13" s="19" t="s">
        <v>47</v>
      </c>
      <c r="E13" s="8" t="s">
        <v>103</v>
      </c>
      <c r="F13" s="44"/>
    </row>
    <row r="14" spans="1:6" ht="43.5" customHeight="1" x14ac:dyDescent="0.25">
      <c r="A14" s="65"/>
      <c r="B14" s="70" t="s">
        <v>48</v>
      </c>
      <c r="C14" s="71"/>
      <c r="D14" s="20"/>
      <c r="E14" s="29"/>
    </row>
    <row r="15" spans="1:6" ht="54" customHeight="1" x14ac:dyDescent="0.25">
      <c r="A15" s="65"/>
      <c r="B15" s="61"/>
      <c r="C15" s="38" t="s">
        <v>49</v>
      </c>
      <c r="D15" s="28" t="s">
        <v>50</v>
      </c>
      <c r="E15" s="34"/>
    </row>
    <row r="16" spans="1:6" ht="57.75" customHeight="1" x14ac:dyDescent="0.25">
      <c r="A16" s="65"/>
      <c r="B16" s="62"/>
      <c r="C16" s="38" t="s">
        <v>51</v>
      </c>
      <c r="D16" s="21" t="s">
        <v>52</v>
      </c>
      <c r="E16" s="32"/>
    </row>
    <row r="17" spans="1:5" ht="38.25" customHeight="1" x14ac:dyDescent="0.25">
      <c r="A17" s="65"/>
      <c r="B17" s="62"/>
      <c r="C17" s="39" t="s">
        <v>53</v>
      </c>
      <c r="D17" s="18" t="s">
        <v>54</v>
      </c>
      <c r="E17" s="27"/>
    </row>
    <row r="18" spans="1:5" ht="36" customHeight="1" x14ac:dyDescent="0.25">
      <c r="A18" s="65"/>
      <c r="B18" s="62"/>
      <c r="C18" s="39" t="s">
        <v>56</v>
      </c>
      <c r="D18" s="18" t="s">
        <v>54</v>
      </c>
      <c r="E18" s="27"/>
    </row>
    <row r="19" spans="1:5" ht="26.25" x14ac:dyDescent="0.25">
      <c r="A19" s="65"/>
      <c r="B19" s="62"/>
      <c r="C19" s="40" t="s">
        <v>58</v>
      </c>
      <c r="D19" s="22" t="s">
        <v>59</v>
      </c>
      <c r="E19" s="30"/>
    </row>
    <row r="20" spans="1:5" ht="26.25" x14ac:dyDescent="0.25">
      <c r="A20" s="65"/>
      <c r="B20" s="62"/>
      <c r="C20" s="39" t="s">
        <v>60</v>
      </c>
      <c r="D20" s="19" t="s">
        <v>61</v>
      </c>
      <c r="E20" s="32"/>
    </row>
    <row r="21" spans="1:5" ht="26.25" x14ac:dyDescent="0.25">
      <c r="A21" s="65"/>
      <c r="B21" s="62"/>
      <c r="C21" s="39" t="s">
        <v>62</v>
      </c>
      <c r="D21" s="19" t="s">
        <v>63</v>
      </c>
      <c r="E21" s="27"/>
    </row>
    <row r="22" spans="1:5" ht="26.25" x14ac:dyDescent="0.25">
      <c r="A22" s="66"/>
      <c r="B22" s="63"/>
      <c r="C22" s="39" t="s">
        <v>64</v>
      </c>
      <c r="D22" s="19" t="s">
        <v>65</v>
      </c>
      <c r="E22" s="27"/>
    </row>
    <row r="23" spans="1:5" ht="26.25" x14ac:dyDescent="0.25">
      <c r="A23" s="81" t="s">
        <v>67</v>
      </c>
      <c r="B23" s="79" t="s">
        <v>68</v>
      </c>
      <c r="C23" s="80"/>
      <c r="D23" s="19" t="s">
        <v>69</v>
      </c>
      <c r="E23" s="30"/>
    </row>
    <row r="24" spans="1:5" ht="77.25" x14ac:dyDescent="0.25">
      <c r="A24" s="81"/>
      <c r="B24" s="41"/>
      <c r="C24" s="42" t="s">
        <v>70</v>
      </c>
      <c r="D24" s="19" t="s">
        <v>71</v>
      </c>
      <c r="E24" s="27" t="s">
        <v>66</v>
      </c>
    </row>
    <row r="25" spans="1:5" ht="26.25" x14ac:dyDescent="0.25">
      <c r="A25" s="81"/>
      <c r="B25" s="75" t="s">
        <v>72</v>
      </c>
      <c r="C25" s="76"/>
      <c r="D25" s="19" t="s">
        <v>73</v>
      </c>
      <c r="E25" s="30"/>
    </row>
    <row r="26" spans="1:5" ht="39" x14ac:dyDescent="0.25">
      <c r="A26" s="81"/>
      <c r="B26" s="41"/>
      <c r="C26" s="43" t="s">
        <v>74</v>
      </c>
      <c r="D26" s="19" t="s">
        <v>75</v>
      </c>
      <c r="E26" s="32" t="s">
        <v>66</v>
      </c>
    </row>
    <row r="27" spans="1:5" x14ac:dyDescent="0.25">
      <c r="A27" s="69" t="s">
        <v>76</v>
      </c>
      <c r="B27" s="75" t="s">
        <v>77</v>
      </c>
      <c r="C27" s="76"/>
      <c r="D27" s="19" t="s">
        <v>78</v>
      </c>
      <c r="E27" s="58" t="s">
        <v>121</v>
      </c>
    </row>
    <row r="28" spans="1:5" ht="77.25" x14ac:dyDescent="0.25">
      <c r="A28" s="69"/>
      <c r="B28" s="75" t="s">
        <v>79</v>
      </c>
      <c r="C28" s="76"/>
      <c r="D28" s="19" t="s">
        <v>80</v>
      </c>
      <c r="E28" s="59" t="s">
        <v>118</v>
      </c>
    </row>
    <row r="29" spans="1:5" ht="102.75" x14ac:dyDescent="0.25">
      <c r="A29" s="69"/>
      <c r="B29" s="75" t="s">
        <v>81</v>
      </c>
      <c r="C29" s="76"/>
      <c r="D29" s="35" t="s">
        <v>82</v>
      </c>
      <c r="E29" s="33"/>
    </row>
    <row r="30" spans="1:5" ht="409.5" customHeight="1" x14ac:dyDescent="0.25">
      <c r="A30" s="69"/>
      <c r="B30" s="77" t="s">
        <v>83</v>
      </c>
      <c r="C30" s="78"/>
      <c r="D30" s="23" t="s">
        <v>84</v>
      </c>
      <c r="E30" s="60" t="s">
        <v>122</v>
      </c>
    </row>
    <row r="31" spans="1:5" ht="18.75" x14ac:dyDescent="0.25">
      <c r="A31" s="14"/>
      <c r="B31" s="13"/>
      <c r="C31" s="11"/>
      <c r="D31" s="10"/>
      <c r="E31" s="10"/>
    </row>
    <row r="32" spans="1:5" ht="18.75" x14ac:dyDescent="0.25">
      <c r="A32" s="14"/>
      <c r="B32" s="13"/>
      <c r="C32" s="11"/>
      <c r="D32" s="10"/>
      <c r="E32" s="10"/>
    </row>
    <row r="33" spans="1:5" ht="18.75" x14ac:dyDescent="0.25">
      <c r="A33" s="14"/>
      <c r="B33" s="13"/>
      <c r="C33" s="11"/>
      <c r="D33" s="9"/>
      <c r="E33" s="9"/>
    </row>
    <row r="34" spans="1:5" ht="18.75" x14ac:dyDescent="0.25">
      <c r="A34" s="14"/>
      <c r="B34" s="13"/>
      <c r="C34" s="11"/>
      <c r="D34" s="9"/>
      <c r="E34" s="9"/>
    </row>
    <row r="35" spans="1:5" ht="18.75" x14ac:dyDescent="0.25">
      <c r="A35" s="12" t="s">
        <v>85</v>
      </c>
      <c r="B35" s="13"/>
      <c r="C35" s="11"/>
      <c r="D35" s="9"/>
      <c r="E35" s="9"/>
    </row>
    <row r="36" spans="1:5" x14ac:dyDescent="0.25">
      <c r="A36" s="9"/>
      <c r="B36" s="9"/>
      <c r="C36" s="9"/>
      <c r="D36" s="9"/>
      <c r="E36" s="9"/>
    </row>
    <row r="37" spans="1:5" x14ac:dyDescent="0.25">
      <c r="A37" s="12" t="s">
        <v>86</v>
      </c>
      <c r="B37" s="10"/>
      <c r="C37" s="10"/>
      <c r="D37" s="9"/>
      <c r="E37" s="9"/>
    </row>
    <row r="38" spans="1:5" x14ac:dyDescent="0.25">
      <c r="A38" s="12" t="s">
        <v>87</v>
      </c>
      <c r="B38" s="10"/>
      <c r="C38" s="10"/>
      <c r="D38" s="9"/>
      <c r="E38" s="9"/>
    </row>
    <row r="39" spans="1:5" x14ac:dyDescent="0.25">
      <c r="A39" s="12" t="s">
        <v>88</v>
      </c>
      <c r="B39" s="10"/>
      <c r="C39" s="10"/>
      <c r="D39" s="9"/>
      <c r="E39" s="9"/>
    </row>
    <row r="40" spans="1:5" x14ac:dyDescent="0.25">
      <c r="A40" s="16" t="s">
        <v>89</v>
      </c>
      <c r="B40" s="10"/>
      <c r="C40" s="10"/>
      <c r="D40" s="9"/>
      <c r="E40" s="9"/>
    </row>
    <row r="41" spans="1:5" x14ac:dyDescent="0.25">
      <c r="A41" s="16" t="s">
        <v>55</v>
      </c>
      <c r="B41" s="10"/>
      <c r="C41" s="10"/>
      <c r="D41" s="9"/>
      <c r="E41" s="9"/>
    </row>
    <row r="42" spans="1:5" x14ac:dyDescent="0.25">
      <c r="A42" s="16" t="s">
        <v>90</v>
      </c>
      <c r="B42" s="10"/>
      <c r="C42" s="10"/>
      <c r="D42" s="9"/>
      <c r="E42" s="9"/>
    </row>
    <row r="43" spans="1:5" x14ac:dyDescent="0.25">
      <c r="A43" s="9"/>
      <c r="B43" s="9"/>
      <c r="C43" s="9"/>
      <c r="D43" s="9"/>
      <c r="E43" s="9"/>
    </row>
    <row r="44" spans="1:5" x14ac:dyDescent="0.25">
      <c r="A44" s="16" t="s">
        <v>91</v>
      </c>
      <c r="B44" s="10"/>
      <c r="C44" s="10"/>
      <c r="D44" s="9"/>
      <c r="E44" s="9"/>
    </row>
    <row r="45" spans="1:5" x14ac:dyDescent="0.25">
      <c r="A45" s="16" t="s">
        <v>57</v>
      </c>
      <c r="B45" s="10"/>
      <c r="C45" s="10"/>
      <c r="D45" s="9"/>
      <c r="E45" s="9"/>
    </row>
    <row r="46" spans="1:5" x14ac:dyDescent="0.25">
      <c r="A46" s="16" t="s">
        <v>92</v>
      </c>
      <c r="B46" s="10"/>
      <c r="C46" s="10"/>
      <c r="D46" s="9"/>
      <c r="E46" s="9"/>
    </row>
    <row r="47" spans="1:5" x14ac:dyDescent="0.25">
      <c r="A47" s="16" t="s">
        <v>93</v>
      </c>
      <c r="B47" s="10"/>
      <c r="C47" s="10"/>
      <c r="D47" s="9"/>
      <c r="E47" s="9"/>
    </row>
    <row r="48" spans="1:5" x14ac:dyDescent="0.25">
      <c r="A48" s="16" t="s">
        <v>94</v>
      </c>
      <c r="B48" s="10"/>
      <c r="C48" s="10"/>
      <c r="D48" s="9"/>
      <c r="E48" s="9"/>
    </row>
  </sheetData>
  <mergeCells count="26">
    <mergeCell ref="A27:A30"/>
    <mergeCell ref="B14:C14"/>
    <mergeCell ref="A1:E1"/>
    <mergeCell ref="B25:C25"/>
    <mergeCell ref="B27:C27"/>
    <mergeCell ref="B28:C28"/>
    <mergeCell ref="B29:C29"/>
    <mergeCell ref="B30:C30"/>
    <mergeCell ref="B23:C23"/>
    <mergeCell ref="A23:A26"/>
    <mergeCell ref="A8:A10"/>
    <mergeCell ref="B2:C2"/>
    <mergeCell ref="B5:C5"/>
    <mergeCell ref="B7:C7"/>
    <mergeCell ref="B3:C3"/>
    <mergeCell ref="B4:C4"/>
    <mergeCell ref="B15:B22"/>
    <mergeCell ref="A11:A22"/>
    <mergeCell ref="A3:A4"/>
    <mergeCell ref="B13:C13"/>
    <mergeCell ref="B8:C8"/>
    <mergeCell ref="B9:C9"/>
    <mergeCell ref="B10:C10"/>
    <mergeCell ref="B11:C11"/>
    <mergeCell ref="B12:C12"/>
    <mergeCell ref="A5:A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defaultRowHeight="15" x14ac:dyDescent="0.25"/>
  <cols>
    <col min="1" max="1" width="24.85546875" customWidth="1"/>
    <col min="2" max="2" width="17.85546875" customWidth="1"/>
    <col min="3" max="3" width="22.85546875" customWidth="1"/>
    <col min="4" max="4" width="15.7109375" customWidth="1"/>
  </cols>
  <sheetData>
    <row r="1" spans="1:4" x14ac:dyDescent="0.25">
      <c r="A1" s="46" t="s">
        <v>104</v>
      </c>
      <c r="B1" s="85" t="s">
        <v>123</v>
      </c>
      <c r="C1" s="86"/>
      <c r="D1" s="86"/>
    </row>
    <row r="2" spans="1:4" x14ac:dyDescent="0.25">
      <c r="A2" s="46" t="s">
        <v>105</v>
      </c>
      <c r="B2" s="46" t="s">
        <v>106</v>
      </c>
      <c r="C2" s="46" t="s">
        <v>107</v>
      </c>
      <c r="D2" s="46" t="s">
        <v>108</v>
      </c>
    </row>
    <row r="3" spans="1:4" s="45" customFormat="1" ht="30" x14ac:dyDescent="0.25">
      <c r="A3" s="51" t="s">
        <v>0</v>
      </c>
      <c r="B3" s="55" t="s">
        <v>115</v>
      </c>
      <c r="C3" s="48" t="s">
        <v>66</v>
      </c>
      <c r="D3" s="48" t="s">
        <v>66</v>
      </c>
    </row>
    <row r="4" spans="1:4" ht="26.25" x14ac:dyDescent="0.25">
      <c r="A4" s="52" t="s">
        <v>1</v>
      </c>
      <c r="B4" s="47" t="s">
        <v>110</v>
      </c>
      <c r="C4" s="48" t="s">
        <v>109</v>
      </c>
      <c r="D4" s="48" t="s">
        <v>66</v>
      </c>
    </row>
    <row r="5" spans="1:4" s="10" customFormat="1" ht="26.25" x14ac:dyDescent="0.25">
      <c r="A5" s="52" t="s">
        <v>2</v>
      </c>
      <c r="B5" s="47" t="s">
        <v>114</v>
      </c>
      <c r="C5" s="47" t="s">
        <v>2</v>
      </c>
      <c r="D5" s="48"/>
    </row>
    <row r="6" spans="1:4" ht="27.75" x14ac:dyDescent="0.25">
      <c r="A6" s="53" t="s">
        <v>3</v>
      </c>
      <c r="B6" s="47" t="s">
        <v>111</v>
      </c>
      <c r="C6" s="47" t="s">
        <v>112</v>
      </c>
      <c r="D6" s="48" t="s">
        <v>66</v>
      </c>
    </row>
    <row r="7" spans="1:4" ht="27.75" x14ac:dyDescent="0.25">
      <c r="A7" s="53" t="s">
        <v>4</v>
      </c>
      <c r="B7" s="47" t="s">
        <v>113</v>
      </c>
      <c r="C7" s="47" t="s">
        <v>117</v>
      </c>
      <c r="D7" s="48" t="s">
        <v>66</v>
      </c>
    </row>
    <row r="8" spans="1:4" ht="39" x14ac:dyDescent="0.25">
      <c r="A8" s="53" t="s">
        <v>5</v>
      </c>
      <c r="B8" s="54" t="s">
        <v>116</v>
      </c>
      <c r="C8" s="48" t="s">
        <v>66</v>
      </c>
      <c r="D8" s="48" t="s">
        <v>66</v>
      </c>
    </row>
    <row r="9" spans="1:4" ht="51.75" x14ac:dyDescent="0.25">
      <c r="A9" s="53" t="s">
        <v>101</v>
      </c>
      <c r="B9" s="54" t="s">
        <v>124</v>
      </c>
      <c r="C9" s="48" t="s">
        <v>66</v>
      </c>
      <c r="D9" s="48" t="s">
        <v>66</v>
      </c>
    </row>
    <row r="10" spans="1:4" x14ac:dyDescent="0.25">
      <c r="A10" s="49"/>
    </row>
    <row r="12" spans="1:4" x14ac:dyDescent="0.25">
      <c r="A12" s="50"/>
    </row>
    <row r="13" spans="1:4" x14ac:dyDescent="0.25">
      <c r="A13" s="50"/>
    </row>
    <row r="17" spans="1:1" x14ac:dyDescent="0.25">
      <c r="A17" s="50"/>
    </row>
    <row r="18" spans="1:1" x14ac:dyDescent="0.25">
      <c r="A18" s="50"/>
    </row>
    <row r="20" spans="1:1" x14ac:dyDescent="0.25">
      <c r="A20" s="49"/>
    </row>
    <row r="21" spans="1:1" x14ac:dyDescent="0.25">
      <c r="A21" s="49"/>
    </row>
  </sheetData>
  <mergeCells count="1">
    <mergeCell ref="B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7"/>
  <sheetViews>
    <sheetView workbookViewId="0">
      <pane ySplit="1" topLeftCell="A2" activePane="bottomLeft" state="frozen"/>
      <selection pane="bottomLeft" activeCell="A2" sqref="A2"/>
    </sheetView>
  </sheetViews>
  <sheetFormatPr defaultRowHeight="15" x14ac:dyDescent="0.25"/>
  <cols>
    <col min="1" max="1" width="15.140625" style="3" bestFit="1" customWidth="1"/>
    <col min="2" max="2" width="11.7109375" style="3" bestFit="1" customWidth="1"/>
    <col min="3" max="3" width="9.140625" style="3"/>
    <col min="4" max="4" width="20.85546875" style="3" bestFit="1" customWidth="1"/>
    <col min="5" max="5" width="22" style="3" bestFit="1" customWidth="1"/>
    <col min="6" max="6" width="9.85546875" style="3" bestFit="1" customWidth="1"/>
    <col min="7" max="8" width="14.42578125" bestFit="1" customWidth="1"/>
  </cols>
  <sheetData>
    <row r="1" spans="1:8" ht="15.75" thickBot="1" x14ac:dyDescent="0.3">
      <c r="A1" s="1" t="s">
        <v>0</v>
      </c>
      <c r="B1" s="1" t="s">
        <v>1</v>
      </c>
      <c r="C1" s="1" t="s">
        <v>2</v>
      </c>
      <c r="D1" s="1" t="s">
        <v>3</v>
      </c>
      <c r="E1" s="1" t="s">
        <v>4</v>
      </c>
      <c r="F1" s="1" t="s">
        <v>5</v>
      </c>
      <c r="G1" s="1" t="s">
        <v>101</v>
      </c>
      <c r="H1" s="2"/>
    </row>
    <row r="2" spans="1:8" x14ac:dyDescent="0.25">
      <c r="A2" s="3">
        <v>13320000</v>
      </c>
      <c r="B2" s="5">
        <v>41852</v>
      </c>
      <c r="C2" s="3">
        <v>2014</v>
      </c>
      <c r="D2" s="3">
        <v>48</v>
      </c>
      <c r="E2" s="4">
        <f>D2/35.3146662127</f>
        <v>1.3592086559985113</v>
      </c>
      <c r="G2" t="s">
        <v>9</v>
      </c>
    </row>
    <row r="3" spans="1:8" x14ac:dyDescent="0.25">
      <c r="A3" s="3">
        <v>13320000</v>
      </c>
      <c r="B3" s="5">
        <v>41853</v>
      </c>
      <c r="C3" s="3">
        <v>2014</v>
      </c>
      <c r="D3" s="3">
        <v>46</v>
      </c>
      <c r="E3" s="4">
        <f t="shared" ref="E3:E66" si="0">D3/35.3146662127</f>
        <v>1.3025749619985734</v>
      </c>
      <c r="G3" t="s">
        <v>9</v>
      </c>
    </row>
    <row r="4" spans="1:8" x14ac:dyDescent="0.25">
      <c r="A4" s="3">
        <v>13320000</v>
      </c>
      <c r="B4" s="5">
        <v>41854</v>
      </c>
      <c r="C4" s="3">
        <v>2014</v>
      </c>
      <c r="D4" s="3">
        <v>47</v>
      </c>
      <c r="E4" s="4">
        <f t="shared" si="0"/>
        <v>1.3308918089985422</v>
      </c>
      <c r="G4" t="s">
        <v>9</v>
      </c>
    </row>
    <row r="5" spans="1:8" x14ac:dyDescent="0.25">
      <c r="A5" s="3">
        <v>13320000</v>
      </c>
      <c r="B5" s="5">
        <v>41855</v>
      </c>
      <c r="C5" s="3">
        <v>2014</v>
      </c>
      <c r="D5" s="3">
        <v>44</v>
      </c>
      <c r="E5" s="4">
        <f t="shared" si="0"/>
        <v>1.2459412679986352</v>
      </c>
      <c r="G5" t="s">
        <v>9</v>
      </c>
    </row>
    <row r="6" spans="1:8" x14ac:dyDescent="0.25">
      <c r="A6" s="3">
        <v>13320000</v>
      </c>
      <c r="B6" s="5">
        <v>41856</v>
      </c>
      <c r="C6" s="3">
        <v>2014</v>
      </c>
      <c r="D6" s="3">
        <v>42</v>
      </c>
      <c r="E6" s="4">
        <f t="shared" si="0"/>
        <v>1.1893075739986974</v>
      </c>
      <c r="G6" t="s">
        <v>9</v>
      </c>
    </row>
    <row r="7" spans="1:8" x14ac:dyDescent="0.25">
      <c r="A7" s="3">
        <v>13320000</v>
      </c>
      <c r="B7" s="5">
        <v>41857</v>
      </c>
      <c r="C7" s="3">
        <v>2014</v>
      </c>
      <c r="D7" s="3">
        <v>41</v>
      </c>
      <c r="E7" s="4">
        <f t="shared" si="0"/>
        <v>1.1609907269987283</v>
      </c>
      <c r="G7" t="s">
        <v>9</v>
      </c>
    </row>
    <row r="8" spans="1:8" x14ac:dyDescent="0.25">
      <c r="A8" s="3">
        <v>13320000</v>
      </c>
      <c r="B8" s="5">
        <v>41858</v>
      </c>
      <c r="C8" s="3">
        <v>2014</v>
      </c>
      <c r="D8" s="3">
        <v>40</v>
      </c>
      <c r="E8" s="4">
        <f t="shared" si="0"/>
        <v>1.1326738799987595</v>
      </c>
      <c r="G8" t="s">
        <v>9</v>
      </c>
    </row>
    <row r="9" spans="1:8" x14ac:dyDescent="0.25">
      <c r="A9" s="3">
        <v>13320000</v>
      </c>
      <c r="B9" s="5">
        <v>41859</v>
      </c>
      <c r="C9" s="3">
        <v>2014</v>
      </c>
      <c r="D9" s="3">
        <v>39</v>
      </c>
      <c r="E9" s="4">
        <f t="shared" si="0"/>
        <v>1.1043570329987904</v>
      </c>
      <c r="G9" t="s">
        <v>9</v>
      </c>
    </row>
    <row r="10" spans="1:8" x14ac:dyDescent="0.25">
      <c r="A10" s="3">
        <v>13320000</v>
      </c>
      <c r="B10" s="5">
        <v>41860</v>
      </c>
      <c r="C10" s="3">
        <v>2014</v>
      </c>
      <c r="D10" s="3">
        <v>38</v>
      </c>
      <c r="E10" s="4">
        <f t="shared" si="0"/>
        <v>1.0760401859988213</v>
      </c>
      <c r="G10" t="s">
        <v>9</v>
      </c>
    </row>
    <row r="11" spans="1:8" x14ac:dyDescent="0.25">
      <c r="A11" s="3">
        <v>13320000</v>
      </c>
      <c r="B11" s="5">
        <v>41861</v>
      </c>
      <c r="C11" s="3">
        <v>2014</v>
      </c>
      <c r="D11" s="3">
        <v>37</v>
      </c>
      <c r="E11" s="4">
        <f t="shared" si="0"/>
        <v>1.0477233389988525</v>
      </c>
      <c r="G11" t="s">
        <v>9</v>
      </c>
    </row>
    <row r="12" spans="1:8" x14ac:dyDescent="0.25">
      <c r="A12" s="3">
        <v>13320000</v>
      </c>
      <c r="B12" s="5">
        <v>41862</v>
      </c>
      <c r="C12" s="3">
        <v>2014</v>
      </c>
      <c r="D12" s="3">
        <v>36</v>
      </c>
      <c r="E12" s="4">
        <f t="shared" si="0"/>
        <v>1.0194064919988834</v>
      </c>
      <c r="G12" t="s">
        <v>9</v>
      </c>
    </row>
    <row r="13" spans="1:8" x14ac:dyDescent="0.25">
      <c r="A13" s="3">
        <v>13320000</v>
      </c>
      <c r="B13" s="5">
        <v>41863</v>
      </c>
      <c r="C13" s="3">
        <v>2014</v>
      </c>
      <c r="D13" s="3">
        <v>36</v>
      </c>
      <c r="E13" s="4">
        <f t="shared" si="0"/>
        <v>1.0194064919988834</v>
      </c>
      <c r="G13" t="s">
        <v>9</v>
      </c>
    </row>
    <row r="14" spans="1:8" x14ac:dyDescent="0.25">
      <c r="A14" s="3">
        <v>13320000</v>
      </c>
      <c r="B14" s="5">
        <v>41864</v>
      </c>
      <c r="C14" s="3">
        <v>2014</v>
      </c>
      <c r="D14" s="3">
        <v>37</v>
      </c>
      <c r="E14" s="4">
        <f t="shared" si="0"/>
        <v>1.0477233389988525</v>
      </c>
      <c r="G14" t="s">
        <v>9</v>
      </c>
    </row>
    <row r="15" spans="1:8" x14ac:dyDescent="0.25">
      <c r="A15" s="3">
        <v>13320000</v>
      </c>
      <c r="B15" s="5">
        <v>41865</v>
      </c>
      <c r="C15" s="3">
        <v>2014</v>
      </c>
      <c r="D15" s="3">
        <v>50</v>
      </c>
      <c r="E15" s="4">
        <f t="shared" si="0"/>
        <v>1.4158423499984492</v>
      </c>
      <c r="G15" t="s">
        <v>9</v>
      </c>
    </row>
    <row r="16" spans="1:8" x14ac:dyDescent="0.25">
      <c r="A16" s="3">
        <v>13320000</v>
      </c>
      <c r="B16" s="5">
        <v>41866</v>
      </c>
      <c r="C16" s="3">
        <v>2014</v>
      </c>
      <c r="D16" s="3">
        <v>46</v>
      </c>
      <c r="E16" s="4">
        <f t="shared" si="0"/>
        <v>1.3025749619985734</v>
      </c>
      <c r="G16" t="s">
        <v>9</v>
      </c>
    </row>
    <row r="17" spans="1:7" x14ac:dyDescent="0.25">
      <c r="A17" s="3">
        <v>13320000</v>
      </c>
      <c r="B17" s="5">
        <v>41867</v>
      </c>
      <c r="C17" s="3">
        <v>2014</v>
      </c>
      <c r="D17" s="3">
        <v>40</v>
      </c>
      <c r="E17" s="4">
        <f t="shared" si="0"/>
        <v>1.1326738799987595</v>
      </c>
      <c r="G17" t="s">
        <v>9</v>
      </c>
    </row>
    <row r="18" spans="1:7" x14ac:dyDescent="0.25">
      <c r="A18" s="3">
        <v>13320000</v>
      </c>
      <c r="B18" s="5">
        <v>41868</v>
      </c>
      <c r="C18" s="3">
        <v>2014</v>
      </c>
      <c r="D18" s="3">
        <v>38</v>
      </c>
      <c r="E18" s="4">
        <f t="shared" si="0"/>
        <v>1.0760401859988213</v>
      </c>
      <c r="G18" t="s">
        <v>9</v>
      </c>
    </row>
    <row r="19" spans="1:7" x14ac:dyDescent="0.25">
      <c r="A19" s="3">
        <v>13320000</v>
      </c>
      <c r="B19" s="5">
        <v>41869</v>
      </c>
      <c r="C19" s="3">
        <v>2014</v>
      </c>
      <c r="D19" s="3">
        <v>36</v>
      </c>
      <c r="E19" s="4">
        <f t="shared" si="0"/>
        <v>1.0194064919988834</v>
      </c>
      <c r="G19" t="s">
        <v>9</v>
      </c>
    </row>
    <row r="20" spans="1:7" x14ac:dyDescent="0.25">
      <c r="A20" s="3">
        <v>13320000</v>
      </c>
      <c r="B20" s="5">
        <v>41870</v>
      </c>
      <c r="C20" s="3">
        <v>2014</v>
      </c>
      <c r="D20" s="3">
        <v>34</v>
      </c>
      <c r="E20" s="4">
        <f t="shared" si="0"/>
        <v>0.96277279799894555</v>
      </c>
      <c r="G20" t="s">
        <v>9</v>
      </c>
    </row>
    <row r="21" spans="1:7" x14ac:dyDescent="0.25">
      <c r="A21" s="3">
        <v>13320000</v>
      </c>
      <c r="B21" s="5">
        <v>41871</v>
      </c>
      <c r="C21" s="3">
        <v>2014</v>
      </c>
      <c r="D21" s="3">
        <v>34</v>
      </c>
      <c r="E21" s="4">
        <f t="shared" si="0"/>
        <v>0.96277279799894555</v>
      </c>
      <c r="G21" t="s">
        <v>9</v>
      </c>
    </row>
    <row r="22" spans="1:7" x14ac:dyDescent="0.25">
      <c r="A22" s="3">
        <v>13320000</v>
      </c>
      <c r="B22" s="5">
        <v>41872</v>
      </c>
      <c r="C22" s="3">
        <v>2014</v>
      </c>
      <c r="D22" s="3">
        <v>34</v>
      </c>
      <c r="E22" s="4">
        <f t="shared" si="0"/>
        <v>0.96277279799894555</v>
      </c>
      <c r="G22" t="s">
        <v>9</v>
      </c>
    </row>
    <row r="23" spans="1:7" x14ac:dyDescent="0.25">
      <c r="A23" s="3">
        <v>13320000</v>
      </c>
      <c r="B23" s="5">
        <v>41873</v>
      </c>
      <c r="C23" s="3">
        <v>2014</v>
      </c>
      <c r="D23" s="3">
        <v>36</v>
      </c>
      <c r="E23" s="4">
        <f t="shared" si="0"/>
        <v>1.0194064919988834</v>
      </c>
      <c r="G23" t="s">
        <v>9</v>
      </c>
    </row>
    <row r="24" spans="1:7" x14ac:dyDescent="0.25">
      <c r="A24" s="3">
        <v>13320000</v>
      </c>
      <c r="B24" s="5">
        <v>41874</v>
      </c>
      <c r="C24" s="3">
        <v>2014</v>
      </c>
      <c r="D24" s="3">
        <v>38</v>
      </c>
      <c r="E24" s="4">
        <f t="shared" si="0"/>
        <v>1.0760401859988213</v>
      </c>
      <c r="G24" t="s">
        <v>9</v>
      </c>
    </row>
    <row r="25" spans="1:7" x14ac:dyDescent="0.25">
      <c r="A25" s="3">
        <v>13320000</v>
      </c>
      <c r="B25" s="5">
        <v>41875</v>
      </c>
      <c r="C25" s="3">
        <v>2014</v>
      </c>
      <c r="D25" s="3">
        <v>36</v>
      </c>
      <c r="E25" s="4">
        <f t="shared" si="0"/>
        <v>1.0194064919988834</v>
      </c>
      <c r="G25" t="s">
        <v>9</v>
      </c>
    </row>
    <row r="26" spans="1:7" x14ac:dyDescent="0.25">
      <c r="A26" s="3">
        <v>13320000</v>
      </c>
      <c r="B26" s="5">
        <v>41876</v>
      </c>
      <c r="C26" s="3">
        <v>2014</v>
      </c>
      <c r="D26" s="3">
        <v>36</v>
      </c>
      <c r="E26" s="4">
        <f t="shared" si="0"/>
        <v>1.0194064919988834</v>
      </c>
      <c r="G26" t="s">
        <v>9</v>
      </c>
    </row>
    <row r="27" spans="1:7" x14ac:dyDescent="0.25">
      <c r="A27" s="3">
        <v>13320000</v>
      </c>
      <c r="B27" s="5">
        <v>41877</v>
      </c>
      <c r="C27" s="3">
        <v>2014</v>
      </c>
      <c r="D27" s="3">
        <v>35</v>
      </c>
      <c r="E27" s="4">
        <f t="shared" si="0"/>
        <v>0.9910896449989145</v>
      </c>
      <c r="G27" t="s">
        <v>9</v>
      </c>
    </row>
    <row r="28" spans="1:7" x14ac:dyDescent="0.25">
      <c r="A28" s="3">
        <v>13320000</v>
      </c>
      <c r="B28" s="5">
        <v>41878</v>
      </c>
      <c r="C28" s="3">
        <v>2014</v>
      </c>
      <c r="D28" s="3">
        <v>33</v>
      </c>
      <c r="E28" s="4">
        <f t="shared" si="0"/>
        <v>0.93445595099897649</v>
      </c>
      <c r="G28" t="s">
        <v>9</v>
      </c>
    </row>
    <row r="29" spans="1:7" x14ac:dyDescent="0.25">
      <c r="A29" s="3">
        <v>13320000</v>
      </c>
      <c r="B29" s="5">
        <v>41879</v>
      </c>
      <c r="C29" s="3">
        <v>2014</v>
      </c>
      <c r="D29" s="3">
        <v>32</v>
      </c>
      <c r="E29" s="4">
        <f t="shared" si="0"/>
        <v>0.90613910399900754</v>
      </c>
      <c r="G29" t="s">
        <v>9</v>
      </c>
    </row>
    <row r="30" spans="1:7" x14ac:dyDescent="0.25">
      <c r="A30" s="3">
        <v>13320000</v>
      </c>
      <c r="B30" s="5">
        <v>41880</v>
      </c>
      <c r="C30" s="3">
        <v>2014</v>
      </c>
      <c r="D30" s="3">
        <v>32</v>
      </c>
      <c r="E30" s="4">
        <f t="shared" si="0"/>
        <v>0.90613910399900754</v>
      </c>
      <c r="G30" t="s">
        <v>9</v>
      </c>
    </row>
    <row r="31" spans="1:7" x14ac:dyDescent="0.25">
      <c r="A31" s="3">
        <v>13320000</v>
      </c>
      <c r="B31" s="5">
        <v>41881</v>
      </c>
      <c r="C31" s="3">
        <v>2014</v>
      </c>
      <c r="D31" s="3">
        <v>32</v>
      </c>
      <c r="E31" s="4">
        <f t="shared" si="0"/>
        <v>0.90613910399900754</v>
      </c>
      <c r="G31" t="s">
        <v>9</v>
      </c>
    </row>
    <row r="32" spans="1:7" x14ac:dyDescent="0.25">
      <c r="A32" s="3">
        <v>13320000</v>
      </c>
      <c r="B32" s="5">
        <v>41882</v>
      </c>
      <c r="C32" s="3">
        <v>2014</v>
      </c>
      <c r="D32" s="3">
        <v>36</v>
      </c>
      <c r="E32" s="4">
        <f t="shared" si="0"/>
        <v>1.0194064919988834</v>
      </c>
      <c r="G32" t="s">
        <v>9</v>
      </c>
    </row>
    <row r="33" spans="1:7" x14ac:dyDescent="0.25">
      <c r="A33" s="3">
        <v>13320000</v>
      </c>
      <c r="B33" s="5">
        <v>41883</v>
      </c>
      <c r="C33" s="3">
        <v>2014</v>
      </c>
      <c r="D33" s="3">
        <v>32</v>
      </c>
      <c r="E33" s="4">
        <f t="shared" si="0"/>
        <v>0.90613910399900754</v>
      </c>
      <c r="G33" t="s">
        <v>10</v>
      </c>
    </row>
    <row r="34" spans="1:7" x14ac:dyDescent="0.25">
      <c r="A34" s="3">
        <v>13320000</v>
      </c>
      <c r="B34" s="5">
        <v>41884</v>
      </c>
      <c r="C34" s="3">
        <v>2014</v>
      </c>
      <c r="D34" s="3">
        <v>31</v>
      </c>
      <c r="E34" s="4">
        <f t="shared" si="0"/>
        <v>0.8778222569990386</v>
      </c>
      <c r="G34" t="s">
        <v>10</v>
      </c>
    </row>
    <row r="35" spans="1:7" x14ac:dyDescent="0.25">
      <c r="A35" s="3">
        <v>13320000</v>
      </c>
      <c r="B35" s="5">
        <v>41885</v>
      </c>
      <c r="C35" s="3">
        <v>2014</v>
      </c>
      <c r="D35" s="3">
        <v>31</v>
      </c>
      <c r="E35" s="4">
        <f t="shared" si="0"/>
        <v>0.8778222569990386</v>
      </c>
      <c r="G35" t="s">
        <v>10</v>
      </c>
    </row>
    <row r="36" spans="1:7" x14ac:dyDescent="0.25">
      <c r="A36" s="3">
        <v>13320000</v>
      </c>
      <c r="B36" s="5">
        <v>41886</v>
      </c>
      <c r="C36" s="3">
        <v>2014</v>
      </c>
      <c r="D36" s="3">
        <v>31</v>
      </c>
      <c r="E36" s="4">
        <f t="shared" si="0"/>
        <v>0.8778222569990386</v>
      </c>
      <c r="G36" t="s">
        <v>10</v>
      </c>
    </row>
    <row r="37" spans="1:7" x14ac:dyDescent="0.25">
      <c r="A37" s="3">
        <v>13320000</v>
      </c>
      <c r="B37" s="5">
        <v>41887</v>
      </c>
      <c r="C37" s="3">
        <v>2014</v>
      </c>
      <c r="D37" s="3">
        <v>30</v>
      </c>
      <c r="E37" s="4">
        <f t="shared" si="0"/>
        <v>0.84950540999906954</v>
      </c>
      <c r="G37" t="s">
        <v>10</v>
      </c>
    </row>
    <row r="38" spans="1:7" x14ac:dyDescent="0.25">
      <c r="A38" s="3">
        <v>13320000</v>
      </c>
      <c r="B38" s="5">
        <v>41888</v>
      </c>
      <c r="C38" s="3">
        <v>2014</v>
      </c>
      <c r="D38" s="3">
        <v>29</v>
      </c>
      <c r="E38" s="4">
        <f t="shared" si="0"/>
        <v>0.82118856299910059</v>
      </c>
      <c r="G38" t="s">
        <v>10</v>
      </c>
    </row>
    <row r="39" spans="1:7" x14ac:dyDescent="0.25">
      <c r="A39" s="3">
        <v>13320000</v>
      </c>
      <c r="B39" s="5">
        <v>41889</v>
      </c>
      <c r="C39" s="3">
        <v>2014</v>
      </c>
      <c r="D39" s="3">
        <v>28</v>
      </c>
      <c r="E39" s="4">
        <f t="shared" si="0"/>
        <v>0.79287171599913164</v>
      </c>
      <c r="G39" t="s">
        <v>10</v>
      </c>
    </row>
    <row r="40" spans="1:7" x14ac:dyDescent="0.25">
      <c r="A40" s="3">
        <v>13320000</v>
      </c>
      <c r="B40" s="5">
        <v>41890</v>
      </c>
      <c r="C40" s="3">
        <v>2014</v>
      </c>
      <c r="D40" s="3">
        <v>28</v>
      </c>
      <c r="E40" s="4">
        <f t="shared" si="0"/>
        <v>0.79287171599913164</v>
      </c>
      <c r="G40" t="s">
        <v>10</v>
      </c>
    </row>
    <row r="41" spans="1:7" x14ac:dyDescent="0.25">
      <c r="A41" s="3">
        <v>13320000</v>
      </c>
      <c r="B41" s="5">
        <v>41891</v>
      </c>
      <c r="C41" s="3">
        <v>2014</v>
      </c>
      <c r="D41" s="3">
        <v>28</v>
      </c>
      <c r="E41" s="4">
        <f t="shared" si="0"/>
        <v>0.79287171599913164</v>
      </c>
      <c r="G41" t="s">
        <v>10</v>
      </c>
    </row>
    <row r="42" spans="1:7" x14ac:dyDescent="0.25">
      <c r="A42" s="3">
        <v>13320000</v>
      </c>
      <c r="B42" s="5">
        <v>41892</v>
      </c>
      <c r="C42" s="3">
        <v>2014</v>
      </c>
      <c r="D42" s="3">
        <v>28</v>
      </c>
      <c r="E42" s="4">
        <f t="shared" si="0"/>
        <v>0.79287171599913164</v>
      </c>
      <c r="G42" t="s">
        <v>10</v>
      </c>
    </row>
    <row r="43" spans="1:7" x14ac:dyDescent="0.25">
      <c r="A43" s="3">
        <v>13320000</v>
      </c>
      <c r="B43" s="5">
        <v>41893</v>
      </c>
      <c r="C43" s="3">
        <v>2014</v>
      </c>
      <c r="D43" s="3">
        <v>28</v>
      </c>
      <c r="E43" s="4">
        <f t="shared" si="0"/>
        <v>0.79287171599913164</v>
      </c>
      <c r="G43" t="s">
        <v>10</v>
      </c>
    </row>
    <row r="44" spans="1:7" x14ac:dyDescent="0.25">
      <c r="A44" s="3">
        <v>13320000</v>
      </c>
      <c r="B44" s="5">
        <v>41894</v>
      </c>
      <c r="C44" s="3">
        <v>2014</v>
      </c>
      <c r="D44" s="3">
        <v>28</v>
      </c>
      <c r="E44" s="4">
        <f t="shared" si="0"/>
        <v>0.79287171599913164</v>
      </c>
      <c r="G44" t="s">
        <v>10</v>
      </c>
    </row>
    <row r="45" spans="1:7" x14ac:dyDescent="0.25">
      <c r="A45" s="3">
        <v>13320000</v>
      </c>
      <c r="B45" s="5">
        <v>41895</v>
      </c>
      <c r="C45" s="3">
        <v>2014</v>
      </c>
      <c r="D45" s="3">
        <v>28</v>
      </c>
      <c r="E45" s="4">
        <f t="shared" si="0"/>
        <v>0.79287171599913164</v>
      </c>
      <c r="G45" t="s">
        <v>10</v>
      </c>
    </row>
    <row r="46" spans="1:7" x14ac:dyDescent="0.25">
      <c r="A46" s="3">
        <v>13320000</v>
      </c>
      <c r="B46" s="5">
        <v>41896</v>
      </c>
      <c r="C46" s="3">
        <v>2014</v>
      </c>
      <c r="D46" s="3">
        <v>27</v>
      </c>
      <c r="E46" s="4">
        <f t="shared" si="0"/>
        <v>0.76455486899916258</v>
      </c>
      <c r="G46" t="s">
        <v>10</v>
      </c>
    </row>
    <row r="47" spans="1:7" x14ac:dyDescent="0.25">
      <c r="A47" s="3">
        <v>13320000</v>
      </c>
      <c r="B47" s="5">
        <v>41897</v>
      </c>
      <c r="C47" s="3">
        <v>2014</v>
      </c>
      <c r="D47" s="3">
        <v>26</v>
      </c>
      <c r="E47" s="4">
        <f t="shared" si="0"/>
        <v>0.73623802199919364</v>
      </c>
      <c r="G47" t="s">
        <v>10</v>
      </c>
    </row>
    <row r="48" spans="1:7" x14ac:dyDescent="0.25">
      <c r="A48" s="3">
        <v>13320000</v>
      </c>
      <c r="B48" s="5">
        <v>41898</v>
      </c>
      <c r="C48" s="3">
        <v>2014</v>
      </c>
      <c r="D48" s="3">
        <v>26</v>
      </c>
      <c r="E48" s="4">
        <f t="shared" si="0"/>
        <v>0.73623802199919364</v>
      </c>
      <c r="G48" t="s">
        <v>10</v>
      </c>
    </row>
    <row r="49" spans="1:7" x14ac:dyDescent="0.25">
      <c r="A49" s="3">
        <v>13320000</v>
      </c>
      <c r="B49" s="5">
        <v>41899</v>
      </c>
      <c r="C49" s="3">
        <v>2014</v>
      </c>
      <c r="D49" s="3">
        <v>26</v>
      </c>
      <c r="E49" s="4">
        <f t="shared" si="0"/>
        <v>0.73623802199919364</v>
      </c>
      <c r="G49" t="s">
        <v>10</v>
      </c>
    </row>
    <row r="50" spans="1:7" x14ac:dyDescent="0.25">
      <c r="A50" s="3">
        <v>13320000</v>
      </c>
      <c r="B50" s="5">
        <v>41900</v>
      </c>
      <c r="C50" s="3">
        <v>2014</v>
      </c>
      <c r="D50" s="3">
        <v>26</v>
      </c>
      <c r="E50" s="4">
        <f t="shared" si="0"/>
        <v>0.73623802199919364</v>
      </c>
      <c r="G50" t="s">
        <v>10</v>
      </c>
    </row>
    <row r="51" spans="1:7" x14ac:dyDescent="0.25">
      <c r="A51" s="3">
        <v>13320000</v>
      </c>
      <c r="B51" s="5">
        <v>41901</v>
      </c>
      <c r="C51" s="3">
        <v>2014</v>
      </c>
      <c r="D51" s="3">
        <v>26</v>
      </c>
      <c r="E51" s="4">
        <f t="shared" si="0"/>
        <v>0.73623802199919364</v>
      </c>
      <c r="G51" t="s">
        <v>10</v>
      </c>
    </row>
    <row r="52" spans="1:7" x14ac:dyDescent="0.25">
      <c r="A52" s="3">
        <v>13320000</v>
      </c>
      <c r="B52" s="5">
        <v>41902</v>
      </c>
      <c r="C52" s="3">
        <v>2014</v>
      </c>
      <c r="D52" s="3">
        <v>26</v>
      </c>
      <c r="E52" s="4">
        <f t="shared" si="0"/>
        <v>0.73623802199919364</v>
      </c>
      <c r="G52" t="s">
        <v>10</v>
      </c>
    </row>
    <row r="53" spans="1:7" x14ac:dyDescent="0.25">
      <c r="A53" s="3">
        <v>13320000</v>
      </c>
      <c r="B53" s="5">
        <v>41903</v>
      </c>
      <c r="C53" s="3">
        <v>2014</v>
      </c>
      <c r="D53" s="3">
        <v>26</v>
      </c>
      <c r="E53" s="4">
        <f t="shared" si="0"/>
        <v>0.73623802199919364</v>
      </c>
      <c r="G53" t="s">
        <v>10</v>
      </c>
    </row>
    <row r="54" spans="1:7" x14ac:dyDescent="0.25">
      <c r="A54" s="3">
        <v>13320000</v>
      </c>
      <c r="B54" s="5">
        <v>41904</v>
      </c>
      <c r="C54" s="3">
        <v>2014</v>
      </c>
      <c r="D54" s="3">
        <v>26</v>
      </c>
      <c r="E54" s="4">
        <f t="shared" si="0"/>
        <v>0.73623802199919364</v>
      </c>
      <c r="G54" t="s">
        <v>10</v>
      </c>
    </row>
    <row r="55" spans="1:7" x14ac:dyDescent="0.25">
      <c r="A55" s="3">
        <v>13320000</v>
      </c>
      <c r="B55" s="5">
        <v>41905</v>
      </c>
      <c r="C55" s="3">
        <v>2014</v>
      </c>
      <c r="D55" s="3">
        <v>32</v>
      </c>
      <c r="E55" s="4">
        <f t="shared" si="0"/>
        <v>0.90613910399900754</v>
      </c>
      <c r="G55" t="s">
        <v>10</v>
      </c>
    </row>
    <row r="56" spans="1:7" x14ac:dyDescent="0.25">
      <c r="A56" s="3">
        <v>13320000</v>
      </c>
      <c r="B56" s="5">
        <v>41906</v>
      </c>
      <c r="C56" s="3">
        <v>2014</v>
      </c>
      <c r="D56" s="3">
        <v>27</v>
      </c>
      <c r="E56" s="4">
        <f t="shared" si="0"/>
        <v>0.76455486899916258</v>
      </c>
      <c r="G56" t="s">
        <v>10</v>
      </c>
    </row>
    <row r="57" spans="1:7" x14ac:dyDescent="0.25">
      <c r="A57" s="3">
        <v>13320000</v>
      </c>
      <c r="B57" s="5">
        <v>41907</v>
      </c>
      <c r="C57" s="3">
        <v>2014</v>
      </c>
      <c r="D57" s="3">
        <v>27</v>
      </c>
      <c r="E57" s="4">
        <f t="shared" si="0"/>
        <v>0.76455486899916258</v>
      </c>
      <c r="G57" t="s">
        <v>10</v>
      </c>
    </row>
    <row r="58" spans="1:7" x14ac:dyDescent="0.25">
      <c r="A58" s="3">
        <v>13320000</v>
      </c>
      <c r="B58" s="5">
        <v>41908</v>
      </c>
      <c r="C58" s="3">
        <v>2014</v>
      </c>
      <c r="D58" s="3">
        <v>27</v>
      </c>
      <c r="E58" s="4">
        <f t="shared" si="0"/>
        <v>0.76455486899916258</v>
      </c>
      <c r="G58" t="s">
        <v>10</v>
      </c>
    </row>
    <row r="59" spans="1:7" x14ac:dyDescent="0.25">
      <c r="A59" s="3">
        <v>13320000</v>
      </c>
      <c r="B59" s="5">
        <v>41909</v>
      </c>
      <c r="C59" s="3">
        <v>2014</v>
      </c>
      <c r="D59" s="3">
        <v>26</v>
      </c>
      <c r="E59" s="4">
        <f t="shared" si="0"/>
        <v>0.73623802199919364</v>
      </c>
      <c r="G59" t="s">
        <v>10</v>
      </c>
    </row>
    <row r="60" spans="1:7" x14ac:dyDescent="0.25">
      <c r="A60" s="3">
        <v>13320000</v>
      </c>
      <c r="B60" s="5">
        <v>41910</v>
      </c>
      <c r="C60" s="3">
        <v>2014</v>
      </c>
      <c r="D60" s="3">
        <v>26</v>
      </c>
      <c r="E60" s="4">
        <f t="shared" si="0"/>
        <v>0.73623802199919364</v>
      </c>
      <c r="G60" t="s">
        <v>10</v>
      </c>
    </row>
    <row r="61" spans="1:7" x14ac:dyDescent="0.25">
      <c r="A61" s="3">
        <v>13320000</v>
      </c>
      <c r="B61" s="5">
        <v>41911</v>
      </c>
      <c r="C61" s="3">
        <v>2014</v>
      </c>
      <c r="D61" s="3">
        <v>28</v>
      </c>
      <c r="E61" s="4">
        <f t="shared" si="0"/>
        <v>0.79287171599913164</v>
      </c>
      <c r="G61" t="s">
        <v>10</v>
      </c>
    </row>
    <row r="62" spans="1:7" x14ac:dyDescent="0.25">
      <c r="A62" s="3">
        <v>13320000</v>
      </c>
      <c r="B62" s="5">
        <v>41912</v>
      </c>
      <c r="C62" s="3">
        <v>2014</v>
      </c>
      <c r="D62" s="3">
        <v>35</v>
      </c>
      <c r="E62" s="4">
        <f t="shared" si="0"/>
        <v>0.9910896449989145</v>
      </c>
      <c r="G62" t="s">
        <v>10</v>
      </c>
    </row>
    <row r="63" spans="1:7" x14ac:dyDescent="0.25">
      <c r="A63" s="3">
        <v>13320000</v>
      </c>
      <c r="B63" s="5">
        <v>41913</v>
      </c>
      <c r="C63" s="3">
        <v>2014</v>
      </c>
      <c r="D63" s="3">
        <v>33</v>
      </c>
      <c r="E63" s="4">
        <f t="shared" si="0"/>
        <v>0.93445595099897649</v>
      </c>
      <c r="G63" t="s">
        <v>10</v>
      </c>
    </row>
    <row r="64" spans="1:7" x14ac:dyDescent="0.25">
      <c r="A64" s="3">
        <v>13320000</v>
      </c>
      <c r="B64" s="5">
        <v>41914</v>
      </c>
      <c r="C64" s="3">
        <v>2014</v>
      </c>
      <c r="D64" s="3">
        <v>30</v>
      </c>
      <c r="E64" s="4">
        <f t="shared" si="0"/>
        <v>0.84950540999906954</v>
      </c>
      <c r="G64" t="s">
        <v>10</v>
      </c>
    </row>
    <row r="65" spans="1:7" x14ac:dyDescent="0.25">
      <c r="A65" s="3">
        <v>13320000</v>
      </c>
      <c r="B65" s="5">
        <v>41915</v>
      </c>
      <c r="C65" s="3">
        <v>2014</v>
      </c>
      <c r="D65" s="3">
        <v>27</v>
      </c>
      <c r="E65" s="4">
        <f t="shared" si="0"/>
        <v>0.76455486899916258</v>
      </c>
      <c r="G65" t="s">
        <v>10</v>
      </c>
    </row>
    <row r="66" spans="1:7" x14ac:dyDescent="0.25">
      <c r="A66" s="3">
        <v>13320000</v>
      </c>
      <c r="B66" s="5">
        <v>41916</v>
      </c>
      <c r="C66" s="3">
        <v>2014</v>
      </c>
      <c r="D66" s="3">
        <v>26</v>
      </c>
      <c r="E66" s="4">
        <f t="shared" si="0"/>
        <v>0.73623802199919364</v>
      </c>
      <c r="G66" t="s">
        <v>10</v>
      </c>
    </row>
    <row r="67" spans="1:7" x14ac:dyDescent="0.25">
      <c r="A67" s="3">
        <v>13320000</v>
      </c>
      <c r="B67" s="5">
        <v>41917</v>
      </c>
      <c r="C67" s="3">
        <v>2014</v>
      </c>
      <c r="D67" s="3">
        <v>26</v>
      </c>
      <c r="E67" s="4">
        <f t="shared" ref="E67:E130" si="1">D67/35.3146662127</f>
        <v>0.73623802199919364</v>
      </c>
      <c r="G67" t="s">
        <v>10</v>
      </c>
    </row>
    <row r="68" spans="1:7" x14ac:dyDescent="0.25">
      <c r="A68" s="3">
        <v>13320000</v>
      </c>
      <c r="B68" s="5">
        <v>41918</v>
      </c>
      <c r="C68" s="3">
        <v>2014</v>
      </c>
      <c r="D68" s="3">
        <v>26</v>
      </c>
      <c r="E68" s="4">
        <f t="shared" si="1"/>
        <v>0.73623802199919364</v>
      </c>
      <c r="G68" t="s">
        <v>10</v>
      </c>
    </row>
    <row r="69" spans="1:7" x14ac:dyDescent="0.25">
      <c r="A69" s="3">
        <v>13320000</v>
      </c>
      <c r="B69" s="5">
        <v>41919</v>
      </c>
      <c r="C69" s="3">
        <v>2014</v>
      </c>
      <c r="D69" s="3">
        <v>26</v>
      </c>
      <c r="E69" s="4">
        <f t="shared" si="1"/>
        <v>0.73623802199919364</v>
      </c>
      <c r="G69" t="s">
        <v>10</v>
      </c>
    </row>
    <row r="70" spans="1:7" x14ac:dyDescent="0.25">
      <c r="A70" s="3">
        <v>13320000</v>
      </c>
      <c r="B70" s="5">
        <v>41920</v>
      </c>
      <c r="C70" s="3">
        <v>2014</v>
      </c>
      <c r="D70" s="3">
        <v>25</v>
      </c>
      <c r="E70" s="4">
        <f t="shared" si="1"/>
        <v>0.70792117499922458</v>
      </c>
      <c r="G70" t="s">
        <v>10</v>
      </c>
    </row>
    <row r="71" spans="1:7" x14ac:dyDescent="0.25">
      <c r="A71" s="3">
        <v>13320000</v>
      </c>
      <c r="B71" s="5">
        <v>41921</v>
      </c>
      <c r="C71" s="3">
        <v>2014</v>
      </c>
      <c r="D71" s="3">
        <v>25</v>
      </c>
      <c r="E71" s="4">
        <f t="shared" si="1"/>
        <v>0.70792117499922458</v>
      </c>
      <c r="G71" t="s">
        <v>10</v>
      </c>
    </row>
    <row r="72" spans="1:7" x14ac:dyDescent="0.25">
      <c r="A72" s="3">
        <v>13320000</v>
      </c>
      <c r="B72" s="5">
        <v>41922</v>
      </c>
      <c r="C72" s="3">
        <v>2014</v>
      </c>
      <c r="D72" s="3">
        <v>25</v>
      </c>
      <c r="E72" s="4">
        <f t="shared" si="1"/>
        <v>0.70792117499922458</v>
      </c>
      <c r="G72" t="s">
        <v>10</v>
      </c>
    </row>
    <row r="73" spans="1:7" x14ac:dyDescent="0.25">
      <c r="A73" s="3">
        <v>13320000</v>
      </c>
      <c r="B73" s="5">
        <v>41923</v>
      </c>
      <c r="C73" s="3">
        <v>2014</v>
      </c>
      <c r="D73" s="3">
        <v>26</v>
      </c>
      <c r="E73" s="4">
        <f t="shared" si="1"/>
        <v>0.73623802199919364</v>
      </c>
      <c r="G73" t="s">
        <v>10</v>
      </c>
    </row>
    <row r="74" spans="1:7" x14ac:dyDescent="0.25">
      <c r="A74" s="3">
        <v>13320000</v>
      </c>
      <c r="B74" s="5">
        <v>41924</v>
      </c>
      <c r="C74" s="3">
        <v>2014</v>
      </c>
      <c r="D74" s="3">
        <v>32</v>
      </c>
      <c r="E74" s="4">
        <f t="shared" si="1"/>
        <v>0.90613910399900754</v>
      </c>
      <c r="G74" t="s">
        <v>10</v>
      </c>
    </row>
    <row r="75" spans="1:7" x14ac:dyDescent="0.25">
      <c r="A75" s="3">
        <v>13320000</v>
      </c>
      <c r="B75" s="5">
        <v>41925</v>
      </c>
      <c r="C75" s="3">
        <v>2014</v>
      </c>
      <c r="D75" s="3">
        <v>29</v>
      </c>
      <c r="E75" s="4">
        <f t="shared" si="1"/>
        <v>0.82118856299910059</v>
      </c>
      <c r="G75" t="s">
        <v>10</v>
      </c>
    </row>
    <row r="76" spans="1:7" x14ac:dyDescent="0.25">
      <c r="A76" s="3">
        <v>13320000</v>
      </c>
      <c r="B76" s="5">
        <v>41926</v>
      </c>
      <c r="C76" s="3">
        <v>2014</v>
      </c>
      <c r="D76" s="3">
        <v>27</v>
      </c>
      <c r="E76" s="4">
        <f t="shared" si="1"/>
        <v>0.76455486899916258</v>
      </c>
      <c r="G76" t="s">
        <v>10</v>
      </c>
    </row>
    <row r="77" spans="1:7" x14ac:dyDescent="0.25">
      <c r="A77" s="3">
        <v>13320000</v>
      </c>
      <c r="B77" s="5">
        <v>41927</v>
      </c>
      <c r="C77" s="3">
        <v>2014</v>
      </c>
      <c r="D77" s="3">
        <v>29</v>
      </c>
      <c r="E77" s="4">
        <f t="shared" si="1"/>
        <v>0.82118856299910059</v>
      </c>
      <c r="G77" t="s">
        <v>10</v>
      </c>
    </row>
    <row r="78" spans="1:7" x14ac:dyDescent="0.25">
      <c r="A78" s="3">
        <v>13320000</v>
      </c>
      <c r="B78" s="5">
        <v>41928</v>
      </c>
      <c r="C78" s="3">
        <v>2014</v>
      </c>
      <c r="D78" s="3">
        <v>30</v>
      </c>
      <c r="E78" s="4">
        <f t="shared" si="1"/>
        <v>0.84950540999906954</v>
      </c>
      <c r="G78" t="s">
        <v>10</v>
      </c>
    </row>
    <row r="79" spans="1:7" x14ac:dyDescent="0.25">
      <c r="A79" s="3">
        <v>13320000</v>
      </c>
      <c r="B79" s="5">
        <v>41929</v>
      </c>
      <c r="C79" s="3">
        <v>2014</v>
      </c>
      <c r="D79" s="3">
        <v>28</v>
      </c>
      <c r="E79" s="4">
        <f t="shared" si="1"/>
        <v>0.79287171599913164</v>
      </c>
      <c r="G79" t="s">
        <v>10</v>
      </c>
    </row>
    <row r="80" spans="1:7" x14ac:dyDescent="0.25">
      <c r="A80" s="3">
        <v>13320000</v>
      </c>
      <c r="B80" s="5">
        <v>41930</v>
      </c>
      <c r="C80" s="3">
        <v>2014</v>
      </c>
      <c r="D80" s="3">
        <v>27</v>
      </c>
      <c r="E80" s="4">
        <f t="shared" si="1"/>
        <v>0.76455486899916258</v>
      </c>
      <c r="G80" t="s">
        <v>10</v>
      </c>
    </row>
    <row r="81" spans="1:7" x14ac:dyDescent="0.25">
      <c r="A81" s="3">
        <v>13320000</v>
      </c>
      <c r="B81" s="5">
        <v>41931</v>
      </c>
      <c r="C81" s="3">
        <v>2014</v>
      </c>
      <c r="D81" s="3">
        <v>26</v>
      </c>
      <c r="E81" s="4">
        <f t="shared" si="1"/>
        <v>0.73623802199919364</v>
      </c>
      <c r="G81" t="s">
        <v>10</v>
      </c>
    </row>
    <row r="82" spans="1:7" x14ac:dyDescent="0.25">
      <c r="A82" s="3">
        <v>13320000</v>
      </c>
      <c r="B82" s="5">
        <v>41932</v>
      </c>
      <c r="C82" s="3">
        <v>2014</v>
      </c>
      <c r="D82" s="3">
        <v>26</v>
      </c>
      <c r="E82" s="4">
        <f t="shared" si="1"/>
        <v>0.73623802199919364</v>
      </c>
      <c r="G82" t="s">
        <v>10</v>
      </c>
    </row>
    <row r="83" spans="1:7" x14ac:dyDescent="0.25">
      <c r="A83" s="3">
        <v>13320000</v>
      </c>
      <c r="B83" s="5">
        <v>41933</v>
      </c>
      <c r="C83" s="3">
        <v>2014</v>
      </c>
      <c r="D83" s="3">
        <v>27</v>
      </c>
      <c r="E83" s="4">
        <f t="shared" si="1"/>
        <v>0.76455486899916258</v>
      </c>
      <c r="G83" t="s">
        <v>10</v>
      </c>
    </row>
    <row r="84" spans="1:7" x14ac:dyDescent="0.25">
      <c r="A84" s="3">
        <v>13320000</v>
      </c>
      <c r="B84" s="5">
        <v>41934</v>
      </c>
      <c r="C84" s="3">
        <v>2014</v>
      </c>
      <c r="D84" s="3">
        <v>27</v>
      </c>
      <c r="E84" s="4">
        <f t="shared" si="1"/>
        <v>0.76455486899916258</v>
      </c>
      <c r="G84" t="s">
        <v>10</v>
      </c>
    </row>
    <row r="85" spans="1:7" x14ac:dyDescent="0.25">
      <c r="A85" s="3">
        <v>13320000</v>
      </c>
      <c r="B85" s="5">
        <v>41935</v>
      </c>
      <c r="C85" s="3">
        <v>2014</v>
      </c>
      <c r="D85" s="3">
        <v>29</v>
      </c>
      <c r="E85" s="4">
        <f t="shared" si="1"/>
        <v>0.82118856299910059</v>
      </c>
      <c r="G85" t="s">
        <v>10</v>
      </c>
    </row>
    <row r="86" spans="1:7" x14ac:dyDescent="0.25">
      <c r="A86" s="3">
        <v>13320000</v>
      </c>
      <c r="B86" s="5">
        <v>41936</v>
      </c>
      <c r="C86" s="3">
        <v>2014</v>
      </c>
      <c r="D86" s="3">
        <v>32</v>
      </c>
      <c r="E86" s="4">
        <f t="shared" si="1"/>
        <v>0.90613910399900754</v>
      </c>
      <c r="G86" t="s">
        <v>10</v>
      </c>
    </row>
    <row r="87" spans="1:7" x14ac:dyDescent="0.25">
      <c r="A87" s="3">
        <v>13320000</v>
      </c>
      <c r="B87" s="5">
        <v>41937</v>
      </c>
      <c r="C87" s="3">
        <v>2014</v>
      </c>
      <c r="D87" s="3">
        <v>29</v>
      </c>
      <c r="E87" s="4">
        <f t="shared" si="1"/>
        <v>0.82118856299910059</v>
      </c>
      <c r="G87" t="s">
        <v>10</v>
      </c>
    </row>
    <row r="88" spans="1:7" x14ac:dyDescent="0.25">
      <c r="A88" s="3">
        <v>13320000</v>
      </c>
      <c r="B88" s="5">
        <v>41938</v>
      </c>
      <c r="C88" s="3">
        <v>2014</v>
      </c>
      <c r="D88" s="3">
        <v>29</v>
      </c>
      <c r="E88" s="4">
        <f t="shared" si="1"/>
        <v>0.82118856299910059</v>
      </c>
      <c r="G88" t="s">
        <v>10</v>
      </c>
    </row>
    <row r="89" spans="1:7" x14ac:dyDescent="0.25">
      <c r="A89" s="3">
        <v>13320000</v>
      </c>
      <c r="B89" s="5">
        <v>41939</v>
      </c>
      <c r="C89" s="3">
        <v>2014</v>
      </c>
      <c r="D89" s="3">
        <v>31</v>
      </c>
      <c r="E89" s="4">
        <f t="shared" si="1"/>
        <v>0.8778222569990386</v>
      </c>
      <c r="G89" t="s">
        <v>10</v>
      </c>
    </row>
    <row r="90" spans="1:7" x14ac:dyDescent="0.25">
      <c r="A90" s="3">
        <v>13320000</v>
      </c>
      <c r="B90" s="5">
        <v>41940</v>
      </c>
      <c r="C90" s="3">
        <v>2014</v>
      </c>
      <c r="D90" s="3">
        <v>29</v>
      </c>
      <c r="E90" s="4">
        <f t="shared" si="1"/>
        <v>0.82118856299910059</v>
      </c>
      <c r="G90" t="s">
        <v>10</v>
      </c>
    </row>
    <row r="91" spans="1:7" x14ac:dyDescent="0.25">
      <c r="A91" s="3">
        <v>13320000</v>
      </c>
      <c r="B91" s="5">
        <v>41941</v>
      </c>
      <c r="C91" s="3">
        <v>2014</v>
      </c>
      <c r="D91" s="3">
        <v>32</v>
      </c>
      <c r="E91" s="4">
        <f t="shared" si="1"/>
        <v>0.90613910399900754</v>
      </c>
      <c r="G91" t="s">
        <v>10</v>
      </c>
    </row>
    <row r="92" spans="1:7" x14ac:dyDescent="0.25">
      <c r="A92" s="3">
        <v>13320000</v>
      </c>
      <c r="B92" s="5">
        <v>41942</v>
      </c>
      <c r="C92" s="3">
        <v>2014</v>
      </c>
      <c r="D92" s="3">
        <v>30</v>
      </c>
      <c r="E92" s="4">
        <f t="shared" si="1"/>
        <v>0.84950540999906954</v>
      </c>
      <c r="G92" t="s">
        <v>10</v>
      </c>
    </row>
    <row r="93" spans="1:7" x14ac:dyDescent="0.25">
      <c r="A93" s="3">
        <v>13320000</v>
      </c>
      <c r="B93" s="5">
        <v>41943</v>
      </c>
      <c r="C93" s="3">
        <v>2014</v>
      </c>
      <c r="D93" s="3">
        <v>29</v>
      </c>
      <c r="E93" s="4">
        <f t="shared" si="1"/>
        <v>0.82118856299910059</v>
      </c>
      <c r="G93" t="s">
        <v>10</v>
      </c>
    </row>
    <row r="94" spans="1:7" x14ac:dyDescent="0.25">
      <c r="A94" s="3">
        <v>13320000</v>
      </c>
      <c r="B94" s="5">
        <v>41944</v>
      </c>
      <c r="C94" s="3">
        <v>2014</v>
      </c>
      <c r="D94" s="3">
        <v>30</v>
      </c>
      <c r="E94" s="4">
        <f t="shared" si="1"/>
        <v>0.84950540999906954</v>
      </c>
      <c r="G94" t="s">
        <v>10</v>
      </c>
    </row>
    <row r="95" spans="1:7" x14ac:dyDescent="0.25">
      <c r="A95" s="3">
        <v>13320000</v>
      </c>
      <c r="B95" s="5">
        <v>41945</v>
      </c>
      <c r="C95" s="3">
        <v>2014</v>
      </c>
      <c r="D95" s="3">
        <v>31</v>
      </c>
      <c r="E95" s="4">
        <f t="shared" si="1"/>
        <v>0.8778222569990386</v>
      </c>
      <c r="G95" t="s">
        <v>10</v>
      </c>
    </row>
    <row r="96" spans="1:7" x14ac:dyDescent="0.25">
      <c r="A96" s="3">
        <v>13320000</v>
      </c>
      <c r="B96" s="5">
        <v>41946</v>
      </c>
      <c r="C96" s="3">
        <v>2014</v>
      </c>
      <c r="D96" s="3">
        <v>30</v>
      </c>
      <c r="E96" s="4">
        <f t="shared" si="1"/>
        <v>0.84950540999906954</v>
      </c>
      <c r="G96" t="s">
        <v>10</v>
      </c>
    </row>
    <row r="97" spans="1:7" x14ac:dyDescent="0.25">
      <c r="A97" s="3">
        <v>13320000</v>
      </c>
      <c r="B97" s="5">
        <v>41947</v>
      </c>
      <c r="C97" s="3">
        <v>2014</v>
      </c>
      <c r="D97" s="3">
        <v>39</v>
      </c>
      <c r="E97" s="4">
        <f t="shared" si="1"/>
        <v>1.1043570329987904</v>
      </c>
      <c r="G97" t="s">
        <v>10</v>
      </c>
    </row>
    <row r="98" spans="1:7" x14ac:dyDescent="0.25">
      <c r="A98" s="3">
        <v>13320000</v>
      </c>
      <c r="B98" s="5">
        <v>41948</v>
      </c>
      <c r="C98" s="3">
        <v>2014</v>
      </c>
      <c r="D98" s="3">
        <v>41</v>
      </c>
      <c r="E98" s="4">
        <f t="shared" si="1"/>
        <v>1.1609907269987283</v>
      </c>
      <c r="G98" t="s">
        <v>10</v>
      </c>
    </row>
    <row r="99" spans="1:7" x14ac:dyDescent="0.25">
      <c r="A99" s="3">
        <v>13320000</v>
      </c>
      <c r="B99" s="5">
        <v>41949</v>
      </c>
      <c r="C99" s="3">
        <v>2014</v>
      </c>
      <c r="D99" s="3">
        <v>35</v>
      </c>
      <c r="E99" s="4">
        <f t="shared" si="1"/>
        <v>0.9910896449989145</v>
      </c>
      <c r="G99" t="s">
        <v>10</v>
      </c>
    </row>
    <row r="100" spans="1:7" x14ac:dyDescent="0.25">
      <c r="A100" s="3">
        <v>13320000</v>
      </c>
      <c r="B100" s="5">
        <v>41950</v>
      </c>
      <c r="C100" s="3">
        <v>2014</v>
      </c>
      <c r="D100" s="3">
        <v>32</v>
      </c>
      <c r="E100" s="4">
        <f t="shared" si="1"/>
        <v>0.90613910399900754</v>
      </c>
      <c r="G100" t="s">
        <v>10</v>
      </c>
    </row>
    <row r="101" spans="1:7" x14ac:dyDescent="0.25">
      <c r="A101" s="3">
        <v>13320000</v>
      </c>
      <c r="B101" s="5">
        <v>41951</v>
      </c>
      <c r="C101" s="3">
        <v>2014</v>
      </c>
      <c r="D101" s="3">
        <v>30</v>
      </c>
      <c r="E101" s="4">
        <f t="shared" si="1"/>
        <v>0.84950540999906954</v>
      </c>
      <c r="G101" t="s">
        <v>10</v>
      </c>
    </row>
    <row r="102" spans="1:7" x14ac:dyDescent="0.25">
      <c r="A102" s="3">
        <v>13320000</v>
      </c>
      <c r="B102" s="5">
        <v>41952</v>
      </c>
      <c r="C102" s="3">
        <v>2014</v>
      </c>
      <c r="D102" s="3">
        <v>30</v>
      </c>
      <c r="E102" s="4">
        <f t="shared" si="1"/>
        <v>0.84950540999906954</v>
      </c>
      <c r="G102" t="s">
        <v>10</v>
      </c>
    </row>
    <row r="103" spans="1:7" x14ac:dyDescent="0.25">
      <c r="A103" s="3">
        <v>13320000</v>
      </c>
      <c r="B103" s="5">
        <v>41953</v>
      </c>
      <c r="C103" s="3">
        <v>2014</v>
      </c>
      <c r="D103" s="3">
        <v>37</v>
      </c>
      <c r="E103" s="4">
        <f t="shared" si="1"/>
        <v>1.0477233389988525</v>
      </c>
      <c r="G103" t="s">
        <v>10</v>
      </c>
    </row>
    <row r="104" spans="1:7" x14ac:dyDescent="0.25">
      <c r="A104" s="3">
        <v>13320000</v>
      </c>
      <c r="B104" s="5">
        <v>41954</v>
      </c>
      <c r="C104" s="3">
        <v>2014</v>
      </c>
      <c r="D104" s="3">
        <v>27</v>
      </c>
      <c r="E104" s="4">
        <f t="shared" si="1"/>
        <v>0.76455486899916258</v>
      </c>
      <c r="G104" t="s">
        <v>10</v>
      </c>
    </row>
    <row r="105" spans="1:7" x14ac:dyDescent="0.25">
      <c r="A105" s="3">
        <v>13320000</v>
      </c>
      <c r="B105" s="5">
        <v>41955</v>
      </c>
      <c r="C105" s="3">
        <v>2014</v>
      </c>
      <c r="D105" s="3">
        <v>23</v>
      </c>
      <c r="E105" s="4">
        <f t="shared" si="1"/>
        <v>0.65128748099928668</v>
      </c>
      <c r="F105" s="3" t="s">
        <v>5</v>
      </c>
      <c r="G105" t="s">
        <v>10</v>
      </c>
    </row>
    <row r="106" spans="1:7" x14ac:dyDescent="0.25">
      <c r="A106" s="3">
        <v>13320000</v>
      </c>
      <c r="B106" s="5">
        <v>41956</v>
      </c>
      <c r="C106" s="3">
        <v>2014</v>
      </c>
      <c r="D106" s="3">
        <v>22</v>
      </c>
      <c r="E106" s="4">
        <f t="shared" si="1"/>
        <v>0.62297063399931762</v>
      </c>
      <c r="F106" s="3" t="s">
        <v>5</v>
      </c>
      <c r="G106" t="s">
        <v>10</v>
      </c>
    </row>
    <row r="107" spans="1:7" x14ac:dyDescent="0.25">
      <c r="A107" s="3">
        <v>13320000</v>
      </c>
      <c r="B107" s="5">
        <v>41957</v>
      </c>
      <c r="C107" s="3">
        <v>2014</v>
      </c>
      <c r="D107" s="3">
        <v>21</v>
      </c>
      <c r="E107" s="4">
        <f t="shared" si="1"/>
        <v>0.59465378699934868</v>
      </c>
      <c r="F107" s="3" t="s">
        <v>5</v>
      </c>
      <c r="G107" t="s">
        <v>10</v>
      </c>
    </row>
    <row r="108" spans="1:7" x14ac:dyDescent="0.25">
      <c r="A108" s="3">
        <v>13320000</v>
      </c>
      <c r="B108" s="5">
        <v>41958</v>
      </c>
      <c r="C108" s="3">
        <v>2014</v>
      </c>
      <c r="D108" s="3">
        <v>21</v>
      </c>
      <c r="E108" s="4">
        <f t="shared" si="1"/>
        <v>0.59465378699934868</v>
      </c>
      <c r="F108" s="3" t="s">
        <v>5</v>
      </c>
      <c r="G108" t="s">
        <v>10</v>
      </c>
    </row>
    <row r="109" spans="1:7" x14ac:dyDescent="0.25">
      <c r="A109" s="3">
        <v>13320000</v>
      </c>
      <c r="B109" s="5">
        <v>41959</v>
      </c>
      <c r="C109" s="3">
        <v>2014</v>
      </c>
      <c r="D109" s="3">
        <v>21</v>
      </c>
      <c r="E109" s="4">
        <f t="shared" si="1"/>
        <v>0.59465378699934868</v>
      </c>
      <c r="F109" s="3" t="s">
        <v>5</v>
      </c>
      <c r="G109" t="s">
        <v>10</v>
      </c>
    </row>
    <row r="110" spans="1:7" x14ac:dyDescent="0.25">
      <c r="A110" s="3">
        <v>13320000</v>
      </c>
      <c r="B110" s="5">
        <v>41960</v>
      </c>
      <c r="C110" s="3">
        <v>2014</v>
      </c>
      <c r="D110" s="3">
        <v>22</v>
      </c>
      <c r="E110" s="4">
        <f t="shared" si="1"/>
        <v>0.62297063399931762</v>
      </c>
      <c r="F110" s="3" t="s">
        <v>5</v>
      </c>
      <c r="G110" t="s">
        <v>10</v>
      </c>
    </row>
    <row r="111" spans="1:7" x14ac:dyDescent="0.25">
      <c r="A111" s="3">
        <v>13320000</v>
      </c>
      <c r="B111" s="5">
        <v>41961</v>
      </c>
      <c r="C111" s="3">
        <v>2014</v>
      </c>
      <c r="D111" s="3">
        <v>21</v>
      </c>
      <c r="E111" s="4">
        <f t="shared" si="1"/>
        <v>0.59465378699934868</v>
      </c>
      <c r="F111" s="3" t="s">
        <v>5</v>
      </c>
      <c r="G111" t="s">
        <v>10</v>
      </c>
    </row>
    <row r="112" spans="1:7" x14ac:dyDescent="0.25">
      <c r="A112" s="3">
        <v>13320000</v>
      </c>
      <c r="B112" s="5">
        <v>41962</v>
      </c>
      <c r="C112" s="3">
        <v>2014</v>
      </c>
      <c r="D112" s="3">
        <v>21</v>
      </c>
      <c r="E112" s="4">
        <f t="shared" si="1"/>
        <v>0.59465378699934868</v>
      </c>
      <c r="F112" s="3" t="s">
        <v>5</v>
      </c>
      <c r="G112" t="s">
        <v>10</v>
      </c>
    </row>
    <row r="113" spans="1:7" x14ac:dyDescent="0.25">
      <c r="A113" s="3">
        <v>13320000</v>
      </c>
      <c r="B113" s="5">
        <v>41963</v>
      </c>
      <c r="C113" s="3">
        <v>2014</v>
      </c>
      <c r="D113" s="3">
        <v>26</v>
      </c>
      <c r="E113" s="4">
        <f t="shared" si="1"/>
        <v>0.73623802199919364</v>
      </c>
      <c r="F113" s="3" t="s">
        <v>5</v>
      </c>
      <c r="G113" t="s">
        <v>10</v>
      </c>
    </row>
    <row r="114" spans="1:7" x14ac:dyDescent="0.25">
      <c r="A114" s="3">
        <v>13320000</v>
      </c>
      <c r="B114" s="5">
        <v>41964</v>
      </c>
      <c r="C114" s="3">
        <v>2014</v>
      </c>
      <c r="D114" s="3">
        <v>41</v>
      </c>
      <c r="E114" s="4">
        <f t="shared" si="1"/>
        <v>1.1609907269987283</v>
      </c>
      <c r="F114" s="3" t="s">
        <v>5</v>
      </c>
      <c r="G114" t="s">
        <v>10</v>
      </c>
    </row>
    <row r="115" spans="1:7" x14ac:dyDescent="0.25">
      <c r="A115" s="3">
        <v>13320000</v>
      </c>
      <c r="B115" s="5">
        <v>41965</v>
      </c>
      <c r="C115" s="3">
        <v>2014</v>
      </c>
      <c r="D115" s="3">
        <v>47</v>
      </c>
      <c r="E115" s="4">
        <f t="shared" si="1"/>
        <v>1.3308918089985422</v>
      </c>
      <c r="F115" s="3" t="s">
        <v>5</v>
      </c>
      <c r="G115" t="s">
        <v>10</v>
      </c>
    </row>
    <row r="116" spans="1:7" x14ac:dyDescent="0.25">
      <c r="A116" s="3">
        <v>13320000</v>
      </c>
      <c r="B116" s="5">
        <v>41966</v>
      </c>
      <c r="C116" s="3">
        <v>2014</v>
      </c>
      <c r="D116" s="3">
        <v>44</v>
      </c>
      <c r="E116" s="4">
        <f t="shared" si="1"/>
        <v>1.2459412679986352</v>
      </c>
      <c r="F116" s="3" t="s">
        <v>5</v>
      </c>
      <c r="G116" t="s">
        <v>10</v>
      </c>
    </row>
    <row r="117" spans="1:7" x14ac:dyDescent="0.25">
      <c r="A117" s="3">
        <v>13320000</v>
      </c>
      <c r="B117" s="5">
        <v>41967</v>
      </c>
      <c r="C117" s="3">
        <v>2014</v>
      </c>
      <c r="D117" s="3">
        <v>77</v>
      </c>
      <c r="E117" s="4">
        <f t="shared" si="1"/>
        <v>2.1803972189976117</v>
      </c>
      <c r="F117" s="3" t="s">
        <v>5</v>
      </c>
      <c r="G117" t="s">
        <v>10</v>
      </c>
    </row>
    <row r="118" spans="1:7" x14ac:dyDescent="0.25">
      <c r="A118" s="3">
        <v>13320000</v>
      </c>
      <c r="B118" s="5">
        <v>41968</v>
      </c>
      <c r="C118" s="3">
        <v>2014</v>
      </c>
      <c r="D118" s="3">
        <v>169</v>
      </c>
      <c r="E118" s="4">
        <f t="shared" si="1"/>
        <v>4.7855471429947585</v>
      </c>
      <c r="G118" t="s">
        <v>10</v>
      </c>
    </row>
    <row r="119" spans="1:7" x14ac:dyDescent="0.25">
      <c r="A119" s="3">
        <v>13320000</v>
      </c>
      <c r="B119" s="5">
        <v>41969</v>
      </c>
      <c r="C119" s="3">
        <v>2014</v>
      </c>
      <c r="D119" s="3">
        <v>164</v>
      </c>
      <c r="E119" s="4">
        <f t="shared" si="1"/>
        <v>4.6439629079949132</v>
      </c>
      <c r="G119" t="s">
        <v>10</v>
      </c>
    </row>
    <row r="120" spans="1:7" x14ac:dyDescent="0.25">
      <c r="A120" s="3">
        <v>13320000</v>
      </c>
      <c r="B120" s="5">
        <v>41970</v>
      </c>
      <c r="C120" s="3">
        <v>2014</v>
      </c>
      <c r="D120" s="3">
        <v>105</v>
      </c>
      <c r="E120" s="4">
        <f t="shared" si="1"/>
        <v>2.9732689349967436</v>
      </c>
      <c r="G120" t="s">
        <v>10</v>
      </c>
    </row>
    <row r="121" spans="1:7" x14ac:dyDescent="0.25">
      <c r="A121" s="3">
        <v>13320000</v>
      </c>
      <c r="B121" s="5">
        <v>41971</v>
      </c>
      <c r="C121" s="3">
        <v>2014</v>
      </c>
      <c r="D121" s="3">
        <v>119</v>
      </c>
      <c r="E121" s="4">
        <f t="shared" si="1"/>
        <v>3.3697047929963091</v>
      </c>
      <c r="G121" t="s">
        <v>10</v>
      </c>
    </row>
    <row r="122" spans="1:7" x14ac:dyDescent="0.25">
      <c r="A122" s="3">
        <v>13320000</v>
      </c>
      <c r="B122" s="5">
        <v>41972</v>
      </c>
      <c r="C122" s="3">
        <v>2014</v>
      </c>
      <c r="D122" s="3">
        <v>103</v>
      </c>
      <c r="E122" s="4">
        <f t="shared" si="1"/>
        <v>2.9166352409968055</v>
      </c>
      <c r="G122" t="s">
        <v>10</v>
      </c>
    </row>
    <row r="123" spans="1:7" x14ac:dyDescent="0.25">
      <c r="A123" s="3">
        <v>13320000</v>
      </c>
      <c r="B123" s="5">
        <v>41973</v>
      </c>
      <c r="C123" s="3">
        <v>2014</v>
      </c>
      <c r="D123" s="3">
        <v>84</v>
      </c>
      <c r="E123" s="4">
        <f t="shared" si="1"/>
        <v>2.3786151479973947</v>
      </c>
      <c r="G123" t="s">
        <v>10</v>
      </c>
    </row>
    <row r="124" spans="1:7" x14ac:dyDescent="0.25">
      <c r="A124" s="3">
        <v>13320000</v>
      </c>
      <c r="B124" s="5">
        <v>41974</v>
      </c>
      <c r="C124" s="3">
        <v>2014</v>
      </c>
      <c r="D124" s="3">
        <v>69</v>
      </c>
      <c r="E124" s="4">
        <f t="shared" si="1"/>
        <v>1.9538624429978599</v>
      </c>
      <c r="F124" s="3" t="s">
        <v>5</v>
      </c>
      <c r="G124" t="s">
        <v>10</v>
      </c>
    </row>
    <row r="125" spans="1:7" x14ac:dyDescent="0.25">
      <c r="A125" s="3">
        <v>13320000</v>
      </c>
      <c r="B125" s="5">
        <v>41975</v>
      </c>
      <c r="C125" s="3">
        <v>2014</v>
      </c>
      <c r="D125" s="3">
        <v>74</v>
      </c>
      <c r="E125" s="4">
        <f t="shared" si="1"/>
        <v>2.095446677997705</v>
      </c>
      <c r="F125" s="3" t="s">
        <v>5</v>
      </c>
      <c r="G125" t="s">
        <v>10</v>
      </c>
    </row>
    <row r="126" spans="1:7" x14ac:dyDescent="0.25">
      <c r="A126" s="3">
        <v>13320000</v>
      </c>
      <c r="B126" s="5">
        <v>41976</v>
      </c>
      <c r="C126" s="3">
        <v>2014</v>
      </c>
      <c r="D126" s="3">
        <v>67</v>
      </c>
      <c r="E126" s="4">
        <f t="shared" si="1"/>
        <v>1.897228748997922</v>
      </c>
      <c r="G126" t="s">
        <v>10</v>
      </c>
    </row>
    <row r="127" spans="1:7" x14ac:dyDescent="0.25">
      <c r="A127" s="3">
        <v>13320000</v>
      </c>
      <c r="B127" s="5">
        <v>41977</v>
      </c>
      <c r="C127" s="3">
        <v>2014</v>
      </c>
      <c r="D127" s="3">
        <v>67</v>
      </c>
      <c r="E127" s="4">
        <f t="shared" si="1"/>
        <v>1.897228748997922</v>
      </c>
      <c r="G127" t="s">
        <v>10</v>
      </c>
    </row>
    <row r="128" spans="1:7" x14ac:dyDescent="0.25">
      <c r="A128" s="3">
        <v>13320000</v>
      </c>
      <c r="B128" s="5">
        <v>41978</v>
      </c>
      <c r="C128" s="3">
        <v>2014</v>
      </c>
      <c r="D128" s="3">
        <v>64</v>
      </c>
      <c r="E128" s="4">
        <f t="shared" si="1"/>
        <v>1.8122782079980151</v>
      </c>
      <c r="G128" t="s">
        <v>10</v>
      </c>
    </row>
    <row r="129" spans="1:7" x14ac:dyDescent="0.25">
      <c r="A129" s="3">
        <v>13320000</v>
      </c>
      <c r="B129" s="5">
        <v>41979</v>
      </c>
      <c r="C129" s="3">
        <v>2014</v>
      </c>
      <c r="D129" s="3">
        <v>90</v>
      </c>
      <c r="E129" s="4">
        <f t="shared" si="1"/>
        <v>2.5485162299972086</v>
      </c>
      <c r="G129" t="s">
        <v>10</v>
      </c>
    </row>
    <row r="130" spans="1:7" x14ac:dyDescent="0.25">
      <c r="A130" s="3">
        <v>13320000</v>
      </c>
      <c r="B130" s="5">
        <v>41980</v>
      </c>
      <c r="C130" s="3">
        <v>2014</v>
      </c>
      <c r="D130" s="3">
        <v>90</v>
      </c>
      <c r="E130" s="4">
        <f t="shared" si="1"/>
        <v>2.5485162299972086</v>
      </c>
      <c r="G130" t="s">
        <v>10</v>
      </c>
    </row>
    <row r="131" spans="1:7" x14ac:dyDescent="0.25">
      <c r="A131" s="3">
        <v>13320000</v>
      </c>
      <c r="B131" s="5">
        <v>41981</v>
      </c>
      <c r="C131" s="3">
        <v>2014</v>
      </c>
      <c r="D131" s="3">
        <v>80</v>
      </c>
      <c r="E131" s="4">
        <f t="shared" ref="E131:E194" si="2">D131/35.3146662127</f>
        <v>2.2653477599975189</v>
      </c>
      <c r="G131" t="s">
        <v>10</v>
      </c>
    </row>
    <row r="132" spans="1:7" x14ac:dyDescent="0.25">
      <c r="A132" s="3">
        <v>13320000</v>
      </c>
      <c r="B132" s="5">
        <v>41982</v>
      </c>
      <c r="C132" s="3">
        <v>2014</v>
      </c>
      <c r="D132" s="3">
        <v>78</v>
      </c>
      <c r="E132" s="4">
        <f t="shared" si="2"/>
        <v>2.2087140659975808</v>
      </c>
      <c r="G132" t="s">
        <v>10</v>
      </c>
    </row>
    <row r="133" spans="1:7" x14ac:dyDescent="0.25">
      <c r="A133" s="3">
        <v>13320000</v>
      </c>
      <c r="B133" s="5">
        <v>41983</v>
      </c>
      <c r="C133" s="3">
        <v>2014</v>
      </c>
      <c r="D133" s="3">
        <v>81</v>
      </c>
      <c r="E133" s="4">
        <f t="shared" si="2"/>
        <v>2.293664606997488</v>
      </c>
      <c r="G133" t="s">
        <v>10</v>
      </c>
    </row>
    <row r="134" spans="1:7" x14ac:dyDescent="0.25">
      <c r="A134" s="3">
        <v>13320000</v>
      </c>
      <c r="B134" s="5">
        <v>41984</v>
      </c>
      <c r="C134" s="3">
        <v>2014</v>
      </c>
      <c r="D134" s="3">
        <v>101</v>
      </c>
      <c r="E134" s="4">
        <f t="shared" si="2"/>
        <v>2.8600015469968674</v>
      </c>
      <c r="G134" t="s">
        <v>10</v>
      </c>
    </row>
    <row r="135" spans="1:7" x14ac:dyDescent="0.25">
      <c r="A135" s="3">
        <v>13320000</v>
      </c>
      <c r="B135" s="5">
        <v>41985</v>
      </c>
      <c r="C135" s="3">
        <v>2014</v>
      </c>
      <c r="D135" s="3">
        <v>116</v>
      </c>
      <c r="E135" s="4">
        <f t="shared" si="2"/>
        <v>3.2847542519964024</v>
      </c>
      <c r="G135" t="s">
        <v>10</v>
      </c>
    </row>
    <row r="136" spans="1:7" x14ac:dyDescent="0.25">
      <c r="A136" s="3">
        <v>13320000</v>
      </c>
      <c r="B136" s="5">
        <v>41986</v>
      </c>
      <c r="C136" s="3">
        <v>2014</v>
      </c>
      <c r="D136" s="3">
        <v>105</v>
      </c>
      <c r="E136" s="4">
        <f t="shared" si="2"/>
        <v>2.9732689349967436</v>
      </c>
      <c r="G136" t="s">
        <v>10</v>
      </c>
    </row>
    <row r="137" spans="1:7" x14ac:dyDescent="0.25">
      <c r="A137" s="3">
        <v>13320000</v>
      </c>
      <c r="B137" s="5">
        <v>41987</v>
      </c>
      <c r="C137" s="3">
        <v>2014</v>
      </c>
      <c r="D137" s="3">
        <v>90</v>
      </c>
      <c r="E137" s="4">
        <f t="shared" si="2"/>
        <v>2.5485162299972086</v>
      </c>
      <c r="G137" t="s">
        <v>10</v>
      </c>
    </row>
    <row r="138" spans="1:7" x14ac:dyDescent="0.25">
      <c r="A138" s="3">
        <v>13320000</v>
      </c>
      <c r="B138" s="5">
        <v>41988</v>
      </c>
      <c r="C138" s="3">
        <v>2014</v>
      </c>
      <c r="D138" s="3">
        <v>82</v>
      </c>
      <c r="E138" s="4">
        <f t="shared" si="2"/>
        <v>2.3219814539974566</v>
      </c>
      <c r="G138" t="s">
        <v>10</v>
      </c>
    </row>
    <row r="139" spans="1:7" x14ac:dyDescent="0.25">
      <c r="A139" s="3">
        <v>13320000</v>
      </c>
      <c r="B139" s="5">
        <v>41989</v>
      </c>
      <c r="C139" s="3">
        <v>2014</v>
      </c>
      <c r="D139" s="3">
        <v>78</v>
      </c>
      <c r="E139" s="4">
        <f t="shared" si="2"/>
        <v>2.2087140659975808</v>
      </c>
      <c r="G139" t="s">
        <v>10</v>
      </c>
    </row>
    <row r="140" spans="1:7" x14ac:dyDescent="0.25">
      <c r="A140" s="3">
        <v>13320000</v>
      </c>
      <c r="B140" s="5">
        <v>41990</v>
      </c>
      <c r="C140" s="3">
        <v>2014</v>
      </c>
      <c r="D140" s="3">
        <v>73</v>
      </c>
      <c r="E140" s="4">
        <f t="shared" si="2"/>
        <v>2.067129830997736</v>
      </c>
      <c r="G140" t="s">
        <v>10</v>
      </c>
    </row>
    <row r="141" spans="1:7" x14ac:dyDescent="0.25">
      <c r="A141" s="3">
        <v>13320000</v>
      </c>
      <c r="B141" s="5">
        <v>41991</v>
      </c>
      <c r="C141" s="3">
        <v>2014</v>
      </c>
      <c r="D141" s="3">
        <v>70</v>
      </c>
      <c r="E141" s="4">
        <f t="shared" si="2"/>
        <v>1.982179289997829</v>
      </c>
      <c r="G141" t="s">
        <v>10</v>
      </c>
    </row>
    <row r="142" spans="1:7" x14ac:dyDescent="0.25">
      <c r="A142" s="3">
        <v>13320000</v>
      </c>
      <c r="B142" s="5">
        <v>41992</v>
      </c>
      <c r="C142" s="3">
        <v>2014</v>
      </c>
      <c r="D142" s="3">
        <v>72</v>
      </c>
      <c r="E142" s="4">
        <f t="shared" si="2"/>
        <v>2.0388129839977669</v>
      </c>
      <c r="G142" t="s">
        <v>10</v>
      </c>
    </row>
    <row r="143" spans="1:7" x14ac:dyDescent="0.25">
      <c r="A143" s="3">
        <v>13320000</v>
      </c>
      <c r="B143" s="5">
        <v>41993</v>
      </c>
      <c r="C143" s="3">
        <v>2014</v>
      </c>
      <c r="D143" s="3">
        <v>76</v>
      </c>
      <c r="E143" s="4">
        <f t="shared" si="2"/>
        <v>2.1520803719976427</v>
      </c>
      <c r="G143" t="s">
        <v>10</v>
      </c>
    </row>
    <row r="144" spans="1:7" x14ac:dyDescent="0.25">
      <c r="A144" s="3">
        <v>13320000</v>
      </c>
      <c r="B144" s="5">
        <v>41994</v>
      </c>
      <c r="C144" s="3">
        <v>2014</v>
      </c>
      <c r="D144" s="3">
        <v>142</v>
      </c>
      <c r="E144" s="4">
        <f t="shared" si="2"/>
        <v>4.0209922739955957</v>
      </c>
      <c r="G144" t="s">
        <v>10</v>
      </c>
    </row>
    <row r="145" spans="1:7" x14ac:dyDescent="0.25">
      <c r="A145" s="3">
        <v>13320000</v>
      </c>
      <c r="B145" s="5">
        <v>41995</v>
      </c>
      <c r="C145" s="3">
        <v>2014</v>
      </c>
      <c r="D145" s="3">
        <v>172</v>
      </c>
      <c r="E145" s="4">
        <f t="shared" si="2"/>
        <v>4.8704976839946656</v>
      </c>
      <c r="G145" t="s">
        <v>10</v>
      </c>
    </row>
    <row r="146" spans="1:7" x14ac:dyDescent="0.25">
      <c r="A146" s="3">
        <v>13320000</v>
      </c>
      <c r="B146" s="5">
        <v>41996</v>
      </c>
      <c r="C146" s="3">
        <v>2014</v>
      </c>
      <c r="D146" s="3">
        <v>140</v>
      </c>
      <c r="E146" s="4">
        <f t="shared" si="2"/>
        <v>3.964358579995658</v>
      </c>
      <c r="G146" t="s">
        <v>10</v>
      </c>
    </row>
    <row r="147" spans="1:7" x14ac:dyDescent="0.25">
      <c r="A147" s="3">
        <v>13320000</v>
      </c>
      <c r="B147" s="5">
        <v>41997</v>
      </c>
      <c r="C147" s="3">
        <v>2014</v>
      </c>
      <c r="D147" s="3">
        <v>124</v>
      </c>
      <c r="E147" s="4">
        <f t="shared" si="2"/>
        <v>3.5112890279961544</v>
      </c>
      <c r="G147" t="s">
        <v>10</v>
      </c>
    </row>
    <row r="148" spans="1:7" x14ac:dyDescent="0.25">
      <c r="A148" s="3">
        <v>13320000</v>
      </c>
      <c r="B148" s="5">
        <v>41998</v>
      </c>
      <c r="C148" s="3">
        <v>2014</v>
      </c>
      <c r="D148" s="3">
        <v>107</v>
      </c>
      <c r="E148" s="4">
        <f t="shared" si="2"/>
        <v>3.0299026289966813</v>
      </c>
      <c r="G148" t="s">
        <v>10</v>
      </c>
    </row>
    <row r="149" spans="1:7" x14ac:dyDescent="0.25">
      <c r="A149" s="3">
        <v>13320000</v>
      </c>
      <c r="B149" s="5">
        <v>41999</v>
      </c>
      <c r="C149" s="3">
        <v>2014</v>
      </c>
      <c r="D149" s="3">
        <v>95</v>
      </c>
      <c r="E149" s="4">
        <f t="shared" si="2"/>
        <v>2.6901004649970535</v>
      </c>
      <c r="G149" t="s">
        <v>10</v>
      </c>
    </row>
    <row r="150" spans="1:7" x14ac:dyDescent="0.25">
      <c r="A150" s="3">
        <v>13320000</v>
      </c>
      <c r="B150" s="5">
        <v>42000</v>
      </c>
      <c r="C150" s="3">
        <v>2014</v>
      </c>
      <c r="D150" s="3">
        <v>90</v>
      </c>
      <c r="E150" s="4">
        <f t="shared" si="2"/>
        <v>2.5485162299972086</v>
      </c>
      <c r="G150" t="s">
        <v>10</v>
      </c>
    </row>
    <row r="151" spans="1:7" x14ac:dyDescent="0.25">
      <c r="A151" s="3">
        <v>13320000</v>
      </c>
      <c r="B151" s="5">
        <v>42001</v>
      </c>
      <c r="C151" s="3">
        <v>2014</v>
      </c>
      <c r="D151" s="3">
        <v>84</v>
      </c>
      <c r="E151" s="4">
        <f t="shared" si="2"/>
        <v>2.3786151479973947</v>
      </c>
      <c r="G151" t="s">
        <v>10</v>
      </c>
    </row>
    <row r="152" spans="1:7" x14ac:dyDescent="0.25">
      <c r="A152" s="3">
        <v>13320000</v>
      </c>
      <c r="B152" s="5">
        <v>42002</v>
      </c>
      <c r="C152" s="3">
        <v>2014</v>
      </c>
      <c r="D152" s="3">
        <v>77</v>
      </c>
      <c r="E152" s="4">
        <f t="shared" si="2"/>
        <v>2.1803972189976117</v>
      </c>
      <c r="G152" t="s">
        <v>10</v>
      </c>
    </row>
    <row r="153" spans="1:7" x14ac:dyDescent="0.25">
      <c r="A153" s="3">
        <v>13320000</v>
      </c>
      <c r="B153" s="5">
        <v>42003</v>
      </c>
      <c r="C153" s="3">
        <v>2014</v>
      </c>
      <c r="D153" s="3">
        <v>72</v>
      </c>
      <c r="E153" s="4">
        <f t="shared" si="2"/>
        <v>2.0388129839977669</v>
      </c>
      <c r="F153" s="3" t="s">
        <v>5</v>
      </c>
      <c r="G153" t="s">
        <v>10</v>
      </c>
    </row>
    <row r="154" spans="1:7" x14ac:dyDescent="0.25">
      <c r="A154" s="3">
        <v>13320000</v>
      </c>
      <c r="B154" s="5">
        <v>42004</v>
      </c>
      <c r="C154" s="3">
        <v>2014</v>
      </c>
      <c r="D154" s="3">
        <v>64</v>
      </c>
      <c r="E154" s="4">
        <f t="shared" si="2"/>
        <v>1.8122782079980151</v>
      </c>
      <c r="F154" s="3" t="s">
        <v>5</v>
      </c>
      <c r="G154" t="s">
        <v>10</v>
      </c>
    </row>
    <row r="155" spans="1:7" x14ac:dyDescent="0.25">
      <c r="A155" s="3">
        <v>13320000</v>
      </c>
      <c r="B155" s="5">
        <v>42005</v>
      </c>
      <c r="C155" s="3">
        <v>2015</v>
      </c>
      <c r="D155" s="3">
        <v>57</v>
      </c>
      <c r="E155" s="4">
        <f t="shared" si="2"/>
        <v>1.6140602789982321</v>
      </c>
      <c r="F155" s="3" t="s">
        <v>5</v>
      </c>
      <c r="G155" t="s">
        <v>10</v>
      </c>
    </row>
    <row r="156" spans="1:7" x14ac:dyDescent="0.25">
      <c r="A156" s="3">
        <v>13320000</v>
      </c>
      <c r="B156" s="5">
        <v>42006</v>
      </c>
      <c r="C156" s="3">
        <v>2015</v>
      </c>
      <c r="D156" s="3">
        <v>57</v>
      </c>
      <c r="E156" s="4">
        <f t="shared" si="2"/>
        <v>1.6140602789982321</v>
      </c>
      <c r="F156" s="3" t="s">
        <v>5</v>
      </c>
      <c r="G156" t="s">
        <v>10</v>
      </c>
    </row>
    <row r="157" spans="1:7" x14ac:dyDescent="0.25">
      <c r="A157" s="3">
        <v>13320000</v>
      </c>
      <c r="B157" s="5">
        <v>42007</v>
      </c>
      <c r="C157" s="3">
        <v>2015</v>
      </c>
      <c r="D157" s="3">
        <v>66</v>
      </c>
      <c r="E157" s="4">
        <f t="shared" si="2"/>
        <v>1.868911901997953</v>
      </c>
      <c r="F157" s="3" t="s">
        <v>5</v>
      </c>
      <c r="G157" t="s">
        <v>10</v>
      </c>
    </row>
    <row r="158" spans="1:7" x14ac:dyDescent="0.25">
      <c r="A158" s="3">
        <v>13320000</v>
      </c>
      <c r="B158" s="5">
        <v>42008</v>
      </c>
      <c r="C158" s="3">
        <v>2015</v>
      </c>
      <c r="D158" s="3">
        <v>70</v>
      </c>
      <c r="E158" s="4">
        <f t="shared" si="2"/>
        <v>1.982179289997829</v>
      </c>
      <c r="G158" t="s">
        <v>10</v>
      </c>
    </row>
    <row r="159" spans="1:7" x14ac:dyDescent="0.25">
      <c r="A159" s="3">
        <v>13320000</v>
      </c>
      <c r="B159" s="5">
        <v>42009</v>
      </c>
      <c r="C159" s="3">
        <v>2015</v>
      </c>
      <c r="D159" s="3">
        <v>100</v>
      </c>
      <c r="E159" s="4">
        <f t="shared" si="2"/>
        <v>2.8316846999968983</v>
      </c>
      <c r="G159" t="s">
        <v>10</v>
      </c>
    </row>
    <row r="160" spans="1:7" x14ac:dyDescent="0.25">
      <c r="A160" s="3">
        <v>13320000</v>
      </c>
      <c r="B160" s="5">
        <v>42010</v>
      </c>
      <c r="C160" s="3">
        <v>2015</v>
      </c>
      <c r="D160" s="3">
        <v>114</v>
      </c>
      <c r="E160" s="4">
        <f t="shared" si="2"/>
        <v>3.2281205579964642</v>
      </c>
      <c r="G160" t="s">
        <v>10</v>
      </c>
    </row>
    <row r="161" spans="1:7" x14ac:dyDescent="0.25">
      <c r="A161" s="3">
        <v>13320000</v>
      </c>
      <c r="B161" s="5">
        <v>42011</v>
      </c>
      <c r="C161" s="3">
        <v>2015</v>
      </c>
      <c r="D161" s="3">
        <v>113</v>
      </c>
      <c r="E161" s="4">
        <f t="shared" si="2"/>
        <v>3.1998037109964952</v>
      </c>
      <c r="G161" t="s">
        <v>10</v>
      </c>
    </row>
    <row r="162" spans="1:7" x14ac:dyDescent="0.25">
      <c r="A162" s="3">
        <v>13320000</v>
      </c>
      <c r="B162" s="5">
        <v>42012</v>
      </c>
      <c r="C162" s="3">
        <v>2015</v>
      </c>
      <c r="D162" s="3">
        <v>117</v>
      </c>
      <c r="E162" s="4">
        <f t="shared" si="2"/>
        <v>3.3130710989963714</v>
      </c>
      <c r="G162" t="s">
        <v>10</v>
      </c>
    </row>
    <row r="163" spans="1:7" x14ac:dyDescent="0.25">
      <c r="A163" s="3">
        <v>13320000</v>
      </c>
      <c r="B163" s="5">
        <v>42013</v>
      </c>
      <c r="C163" s="3">
        <v>2015</v>
      </c>
      <c r="D163" s="3">
        <v>115</v>
      </c>
      <c r="E163" s="4">
        <f t="shared" si="2"/>
        <v>3.2564374049964333</v>
      </c>
      <c r="G163" t="s">
        <v>10</v>
      </c>
    </row>
    <row r="164" spans="1:7" x14ac:dyDescent="0.25">
      <c r="A164" s="3">
        <v>13320000</v>
      </c>
      <c r="B164" s="5">
        <v>42014</v>
      </c>
      <c r="C164" s="3">
        <v>2015</v>
      </c>
      <c r="D164" s="3">
        <v>109</v>
      </c>
      <c r="E164" s="4">
        <f t="shared" si="2"/>
        <v>3.0865363229966194</v>
      </c>
      <c r="G164" t="s">
        <v>10</v>
      </c>
    </row>
    <row r="165" spans="1:7" x14ac:dyDescent="0.25">
      <c r="A165" s="3">
        <v>13320000</v>
      </c>
      <c r="B165" s="5">
        <v>42015</v>
      </c>
      <c r="C165" s="3">
        <v>2015</v>
      </c>
      <c r="D165" s="3">
        <v>102</v>
      </c>
      <c r="E165" s="4">
        <f t="shared" si="2"/>
        <v>2.8883183939968364</v>
      </c>
      <c r="G165" t="s">
        <v>10</v>
      </c>
    </row>
    <row r="166" spans="1:7" x14ac:dyDescent="0.25">
      <c r="A166" s="3">
        <v>13320000</v>
      </c>
      <c r="B166" s="5">
        <v>42016</v>
      </c>
      <c r="C166" s="3">
        <v>2015</v>
      </c>
      <c r="D166" s="3">
        <v>94</v>
      </c>
      <c r="E166" s="4">
        <f t="shared" si="2"/>
        <v>2.6617836179970844</v>
      </c>
      <c r="G166" t="s">
        <v>10</v>
      </c>
    </row>
    <row r="167" spans="1:7" x14ac:dyDescent="0.25">
      <c r="A167" s="3">
        <v>13320000</v>
      </c>
      <c r="B167" s="5">
        <v>42017</v>
      </c>
      <c r="C167" s="3">
        <v>2015</v>
      </c>
      <c r="D167" s="3">
        <v>85</v>
      </c>
      <c r="E167" s="4">
        <f t="shared" si="2"/>
        <v>2.4069319949973638</v>
      </c>
      <c r="G167" t="s">
        <v>10</v>
      </c>
    </row>
    <row r="168" spans="1:7" x14ac:dyDescent="0.25">
      <c r="A168" s="3">
        <v>13320000</v>
      </c>
      <c r="B168" s="5">
        <v>42018</v>
      </c>
      <c r="C168" s="3">
        <v>2015</v>
      </c>
      <c r="D168" s="3">
        <v>78</v>
      </c>
      <c r="E168" s="4">
        <f t="shared" si="2"/>
        <v>2.2087140659975808</v>
      </c>
      <c r="G168" t="s">
        <v>10</v>
      </c>
    </row>
    <row r="169" spans="1:7" x14ac:dyDescent="0.25">
      <c r="A169" s="3">
        <v>13320000</v>
      </c>
      <c r="B169" s="5">
        <v>42019</v>
      </c>
      <c r="C169" s="3">
        <v>2015</v>
      </c>
      <c r="D169" s="3">
        <v>74</v>
      </c>
      <c r="E169" s="4">
        <f t="shared" si="2"/>
        <v>2.095446677997705</v>
      </c>
      <c r="G169" t="s">
        <v>10</v>
      </c>
    </row>
    <row r="170" spans="1:7" x14ac:dyDescent="0.25">
      <c r="A170" s="3">
        <v>13320000</v>
      </c>
      <c r="B170" s="5">
        <v>42020</v>
      </c>
      <c r="C170" s="3">
        <v>2015</v>
      </c>
      <c r="D170" s="3">
        <v>73</v>
      </c>
      <c r="E170" s="4">
        <f t="shared" si="2"/>
        <v>2.067129830997736</v>
      </c>
      <c r="G170" t="s">
        <v>10</v>
      </c>
    </row>
    <row r="171" spans="1:7" x14ac:dyDescent="0.25">
      <c r="A171" s="3">
        <v>13320000</v>
      </c>
      <c r="B171" s="5">
        <v>42021</v>
      </c>
      <c r="C171" s="3">
        <v>2015</v>
      </c>
      <c r="D171" s="3">
        <v>72</v>
      </c>
      <c r="E171" s="4">
        <f t="shared" si="2"/>
        <v>2.0388129839977669</v>
      </c>
      <c r="G171" t="s">
        <v>10</v>
      </c>
    </row>
    <row r="172" spans="1:7" x14ac:dyDescent="0.25">
      <c r="A172" s="3">
        <v>13320000</v>
      </c>
      <c r="B172" s="5">
        <v>42022</v>
      </c>
      <c r="C172" s="3">
        <v>2015</v>
      </c>
      <c r="D172" s="3">
        <v>87</v>
      </c>
      <c r="E172" s="4">
        <f t="shared" si="2"/>
        <v>2.4635656889973019</v>
      </c>
      <c r="G172" t="s">
        <v>10</v>
      </c>
    </row>
    <row r="173" spans="1:7" x14ac:dyDescent="0.25">
      <c r="A173" s="3">
        <v>13320000</v>
      </c>
      <c r="B173" s="5">
        <v>42023</v>
      </c>
      <c r="C173" s="3">
        <v>2015</v>
      </c>
      <c r="D173" s="3">
        <v>88</v>
      </c>
      <c r="E173" s="4">
        <f t="shared" si="2"/>
        <v>2.4918825359972705</v>
      </c>
      <c r="G173" t="s">
        <v>10</v>
      </c>
    </row>
    <row r="174" spans="1:7" x14ac:dyDescent="0.25">
      <c r="A174" s="3">
        <v>13320000</v>
      </c>
      <c r="B174" s="5">
        <v>42024</v>
      </c>
      <c r="C174" s="3">
        <v>2015</v>
      </c>
      <c r="D174" s="3">
        <v>86</v>
      </c>
      <c r="E174" s="4">
        <f t="shared" si="2"/>
        <v>2.4352488419973328</v>
      </c>
      <c r="G174" t="s">
        <v>10</v>
      </c>
    </row>
    <row r="175" spans="1:7" x14ac:dyDescent="0.25">
      <c r="A175" s="3">
        <v>13320000</v>
      </c>
      <c r="B175" s="5">
        <v>42025</v>
      </c>
      <c r="C175" s="3">
        <v>2015</v>
      </c>
      <c r="D175" s="3">
        <v>83</v>
      </c>
      <c r="E175" s="4">
        <f t="shared" si="2"/>
        <v>2.3502983009974256</v>
      </c>
      <c r="F175" s="3" t="s">
        <v>5</v>
      </c>
      <c r="G175" t="s">
        <v>10</v>
      </c>
    </row>
    <row r="176" spans="1:7" x14ac:dyDescent="0.25">
      <c r="A176" s="3">
        <v>13320000</v>
      </c>
      <c r="B176" s="5">
        <v>42026</v>
      </c>
      <c r="C176" s="3">
        <v>2015</v>
      </c>
      <c r="D176" s="3">
        <v>81</v>
      </c>
      <c r="E176" s="4">
        <f t="shared" si="2"/>
        <v>2.293664606997488</v>
      </c>
      <c r="F176" s="3" t="s">
        <v>5</v>
      </c>
      <c r="G176" t="s">
        <v>10</v>
      </c>
    </row>
    <row r="177" spans="1:7" x14ac:dyDescent="0.25">
      <c r="A177" s="3">
        <v>13320000</v>
      </c>
      <c r="B177" s="5">
        <v>42027</v>
      </c>
      <c r="C177" s="3">
        <v>2015</v>
      </c>
      <c r="D177" s="3">
        <v>78</v>
      </c>
      <c r="E177" s="4">
        <f t="shared" si="2"/>
        <v>2.2087140659975808</v>
      </c>
      <c r="G177" t="s">
        <v>10</v>
      </c>
    </row>
    <row r="178" spans="1:7" x14ac:dyDescent="0.25">
      <c r="A178" s="3">
        <v>13320000</v>
      </c>
      <c r="B178" s="5">
        <v>42028</v>
      </c>
      <c r="C178" s="3">
        <v>2015</v>
      </c>
      <c r="D178" s="3">
        <v>78</v>
      </c>
      <c r="E178" s="4">
        <f t="shared" si="2"/>
        <v>2.2087140659975808</v>
      </c>
      <c r="G178" t="s">
        <v>10</v>
      </c>
    </row>
    <row r="179" spans="1:7" x14ac:dyDescent="0.25">
      <c r="A179" s="3">
        <v>13320000</v>
      </c>
      <c r="B179" s="5">
        <v>42029</v>
      </c>
      <c r="C179" s="3">
        <v>2015</v>
      </c>
      <c r="D179" s="3">
        <v>85</v>
      </c>
      <c r="E179" s="4">
        <f t="shared" si="2"/>
        <v>2.4069319949973638</v>
      </c>
      <c r="G179" t="s">
        <v>10</v>
      </c>
    </row>
    <row r="180" spans="1:7" x14ac:dyDescent="0.25">
      <c r="A180" s="3">
        <v>13320000</v>
      </c>
      <c r="B180" s="5">
        <v>42030</v>
      </c>
      <c r="C180" s="3">
        <v>2015</v>
      </c>
      <c r="D180" s="3">
        <v>91</v>
      </c>
      <c r="E180" s="4">
        <f t="shared" si="2"/>
        <v>2.5768330769971777</v>
      </c>
      <c r="G180" t="s">
        <v>10</v>
      </c>
    </row>
    <row r="181" spans="1:7" x14ac:dyDescent="0.25">
      <c r="A181" s="3">
        <v>13320000</v>
      </c>
      <c r="B181" s="5">
        <v>42031</v>
      </c>
      <c r="C181" s="3">
        <v>2015</v>
      </c>
      <c r="D181" s="3">
        <v>106</v>
      </c>
      <c r="E181" s="4">
        <f t="shared" si="2"/>
        <v>3.0015857819967122</v>
      </c>
      <c r="G181" t="s">
        <v>10</v>
      </c>
    </row>
    <row r="182" spans="1:7" x14ac:dyDescent="0.25">
      <c r="A182" s="3">
        <v>13320000</v>
      </c>
      <c r="B182" s="5">
        <v>42032</v>
      </c>
      <c r="C182" s="3">
        <v>2015</v>
      </c>
      <c r="D182" s="3">
        <v>113</v>
      </c>
      <c r="E182" s="4">
        <f t="shared" si="2"/>
        <v>3.1998037109964952</v>
      </c>
      <c r="G182" t="s">
        <v>10</v>
      </c>
    </row>
    <row r="183" spans="1:7" x14ac:dyDescent="0.25">
      <c r="A183" s="3">
        <v>13320000</v>
      </c>
      <c r="B183" s="5">
        <v>42033</v>
      </c>
      <c r="C183" s="3">
        <v>2015</v>
      </c>
      <c r="D183" s="3">
        <v>113</v>
      </c>
      <c r="E183" s="4">
        <f t="shared" si="2"/>
        <v>3.1998037109964952</v>
      </c>
      <c r="G183" t="s">
        <v>10</v>
      </c>
    </row>
    <row r="184" spans="1:7" x14ac:dyDescent="0.25">
      <c r="A184" s="3">
        <v>13320000</v>
      </c>
      <c r="B184" s="5">
        <v>42034</v>
      </c>
      <c r="C184" s="3">
        <v>2015</v>
      </c>
      <c r="D184" s="3">
        <v>110</v>
      </c>
      <c r="E184" s="4">
        <f t="shared" si="2"/>
        <v>3.1148531699965885</v>
      </c>
      <c r="G184" t="s">
        <v>10</v>
      </c>
    </row>
    <row r="185" spans="1:7" x14ac:dyDescent="0.25">
      <c r="A185" s="3">
        <v>13320000</v>
      </c>
      <c r="B185" s="5">
        <v>42035</v>
      </c>
      <c r="C185" s="3">
        <v>2015</v>
      </c>
      <c r="D185" s="3">
        <v>105</v>
      </c>
      <c r="E185" s="4">
        <f t="shared" si="2"/>
        <v>2.9732689349967436</v>
      </c>
      <c r="G185" t="s">
        <v>10</v>
      </c>
    </row>
    <row r="186" spans="1:7" x14ac:dyDescent="0.25">
      <c r="A186" s="3">
        <v>13320000</v>
      </c>
      <c r="B186" s="5">
        <v>42036</v>
      </c>
      <c r="C186" s="3">
        <v>2015</v>
      </c>
      <c r="D186" s="3">
        <v>104</v>
      </c>
      <c r="E186" s="4">
        <f t="shared" si="2"/>
        <v>2.9449520879967745</v>
      </c>
      <c r="G186" t="s">
        <v>10</v>
      </c>
    </row>
    <row r="187" spans="1:7" x14ac:dyDescent="0.25">
      <c r="A187" s="3">
        <v>13320000</v>
      </c>
      <c r="B187" s="5">
        <v>42037</v>
      </c>
      <c r="C187" s="3">
        <v>2015</v>
      </c>
      <c r="D187" s="3">
        <v>104</v>
      </c>
      <c r="E187" s="4">
        <f t="shared" si="2"/>
        <v>2.9449520879967745</v>
      </c>
      <c r="G187" t="s">
        <v>10</v>
      </c>
    </row>
    <row r="188" spans="1:7" x14ac:dyDescent="0.25">
      <c r="A188" s="3">
        <v>13320000</v>
      </c>
      <c r="B188" s="5">
        <v>42038</v>
      </c>
      <c r="C188" s="3">
        <v>2015</v>
      </c>
      <c r="D188" s="3">
        <v>101</v>
      </c>
      <c r="E188" s="4">
        <f t="shared" si="2"/>
        <v>2.8600015469968674</v>
      </c>
      <c r="G188" t="s">
        <v>10</v>
      </c>
    </row>
    <row r="189" spans="1:7" x14ac:dyDescent="0.25">
      <c r="A189" s="3">
        <v>13320000</v>
      </c>
      <c r="B189" s="5">
        <v>42039</v>
      </c>
      <c r="C189" s="3">
        <v>2015</v>
      </c>
      <c r="D189" s="3">
        <v>102</v>
      </c>
      <c r="E189" s="4">
        <f t="shared" si="2"/>
        <v>2.8883183939968364</v>
      </c>
      <c r="G189" t="s">
        <v>10</v>
      </c>
    </row>
    <row r="190" spans="1:7" x14ac:dyDescent="0.25">
      <c r="A190" s="3">
        <v>13320000</v>
      </c>
      <c r="B190" s="5">
        <v>42040</v>
      </c>
      <c r="C190" s="3">
        <v>2015</v>
      </c>
      <c r="D190" s="3">
        <v>104</v>
      </c>
      <c r="E190" s="4">
        <f t="shared" si="2"/>
        <v>2.9449520879967745</v>
      </c>
      <c r="G190" t="s">
        <v>10</v>
      </c>
    </row>
    <row r="191" spans="1:7" x14ac:dyDescent="0.25">
      <c r="A191" s="3">
        <v>13320000</v>
      </c>
      <c r="B191" s="5">
        <v>42041</v>
      </c>
      <c r="C191" s="3">
        <v>2015</v>
      </c>
      <c r="D191" s="3">
        <v>119</v>
      </c>
      <c r="E191" s="4">
        <f t="shared" si="2"/>
        <v>3.3697047929963091</v>
      </c>
      <c r="G191" t="s">
        <v>10</v>
      </c>
    </row>
    <row r="192" spans="1:7" x14ac:dyDescent="0.25">
      <c r="A192" s="3">
        <v>13320000</v>
      </c>
      <c r="B192" s="5">
        <v>42042</v>
      </c>
      <c r="C192" s="3">
        <v>2015</v>
      </c>
      <c r="D192" s="3">
        <v>202</v>
      </c>
      <c r="E192" s="4">
        <f t="shared" si="2"/>
        <v>5.7200030939937347</v>
      </c>
      <c r="G192" t="s">
        <v>10</v>
      </c>
    </row>
    <row r="193" spans="1:7" x14ac:dyDescent="0.25">
      <c r="A193" s="3">
        <v>13320000</v>
      </c>
      <c r="B193" s="5">
        <v>42043</v>
      </c>
      <c r="C193" s="3">
        <v>2015</v>
      </c>
      <c r="D193" s="3">
        <v>235</v>
      </c>
      <c r="E193" s="4">
        <f t="shared" si="2"/>
        <v>6.6544590449927119</v>
      </c>
      <c r="G193" t="s">
        <v>10</v>
      </c>
    </row>
    <row r="194" spans="1:7" x14ac:dyDescent="0.25">
      <c r="A194" s="3">
        <v>13320000</v>
      </c>
      <c r="B194" s="5">
        <v>42044</v>
      </c>
      <c r="C194" s="3">
        <v>2015</v>
      </c>
      <c r="D194" s="3">
        <v>299</v>
      </c>
      <c r="E194" s="4">
        <f t="shared" si="2"/>
        <v>8.4667372529907272</v>
      </c>
      <c r="G194" t="s">
        <v>10</v>
      </c>
    </row>
    <row r="195" spans="1:7" x14ac:dyDescent="0.25">
      <c r="A195" s="3">
        <v>13320000</v>
      </c>
      <c r="B195" s="5">
        <v>42045</v>
      </c>
      <c r="C195" s="3">
        <v>2015</v>
      </c>
      <c r="D195" s="3">
        <v>312</v>
      </c>
      <c r="E195" s="4">
        <f t="shared" ref="E195:E258" si="3">D195/35.3146662127</f>
        <v>8.8348562639903232</v>
      </c>
      <c r="G195" t="s">
        <v>10</v>
      </c>
    </row>
    <row r="196" spans="1:7" x14ac:dyDescent="0.25">
      <c r="A196" s="3">
        <v>13320000</v>
      </c>
      <c r="B196" s="5">
        <v>42046</v>
      </c>
      <c r="C196" s="3">
        <v>2015</v>
      </c>
      <c r="D196" s="3">
        <v>288</v>
      </c>
      <c r="E196" s="4">
        <f t="shared" si="3"/>
        <v>8.1552519359910676</v>
      </c>
      <c r="G196" t="s">
        <v>10</v>
      </c>
    </row>
    <row r="197" spans="1:7" x14ac:dyDescent="0.25">
      <c r="A197" s="3">
        <v>13320000</v>
      </c>
      <c r="B197" s="5">
        <v>42047</v>
      </c>
      <c r="C197" s="3">
        <v>2015</v>
      </c>
      <c r="D197" s="3">
        <v>254</v>
      </c>
      <c r="E197" s="4">
        <f t="shared" si="3"/>
        <v>7.1924791379921222</v>
      </c>
      <c r="G197" t="s">
        <v>10</v>
      </c>
    </row>
    <row r="198" spans="1:7" x14ac:dyDescent="0.25">
      <c r="A198" s="3">
        <v>13320000</v>
      </c>
      <c r="B198" s="5">
        <v>42048</v>
      </c>
      <c r="C198" s="3">
        <v>2015</v>
      </c>
      <c r="D198" s="3">
        <v>226</v>
      </c>
      <c r="E198" s="4">
        <f t="shared" si="3"/>
        <v>6.3996074219929904</v>
      </c>
      <c r="G198" t="s">
        <v>10</v>
      </c>
    </row>
    <row r="199" spans="1:7" x14ac:dyDescent="0.25">
      <c r="A199" s="3">
        <v>13320000</v>
      </c>
      <c r="B199" s="5">
        <v>42049</v>
      </c>
      <c r="C199" s="3">
        <v>2015</v>
      </c>
      <c r="D199" s="3">
        <v>210</v>
      </c>
      <c r="E199" s="4">
        <f t="shared" si="3"/>
        <v>5.9465378699934872</v>
      </c>
      <c r="G199" t="s">
        <v>10</v>
      </c>
    </row>
    <row r="200" spans="1:7" x14ac:dyDescent="0.25">
      <c r="A200" s="3">
        <v>13320000</v>
      </c>
      <c r="B200" s="5">
        <v>42050</v>
      </c>
      <c r="C200" s="3">
        <v>2015</v>
      </c>
      <c r="D200" s="3">
        <v>197</v>
      </c>
      <c r="E200" s="4">
        <f t="shared" si="3"/>
        <v>5.5784188589938903</v>
      </c>
      <c r="G200" t="s">
        <v>10</v>
      </c>
    </row>
    <row r="201" spans="1:7" x14ac:dyDescent="0.25">
      <c r="A201" s="3">
        <v>13320000</v>
      </c>
      <c r="B201" s="5">
        <v>42051</v>
      </c>
      <c r="C201" s="3">
        <v>2015</v>
      </c>
      <c r="D201" s="3">
        <v>182</v>
      </c>
      <c r="E201" s="4">
        <f t="shared" si="3"/>
        <v>5.1536661539943553</v>
      </c>
      <c r="G201" t="s">
        <v>10</v>
      </c>
    </row>
    <row r="202" spans="1:7" x14ac:dyDescent="0.25">
      <c r="A202" s="3">
        <v>13320000</v>
      </c>
      <c r="B202" s="5">
        <v>42052</v>
      </c>
      <c r="C202" s="3">
        <v>2015</v>
      </c>
      <c r="D202" s="3">
        <v>168</v>
      </c>
      <c r="E202" s="4">
        <f t="shared" si="3"/>
        <v>4.7572302959947894</v>
      </c>
      <c r="G202" t="s">
        <v>10</v>
      </c>
    </row>
    <row r="203" spans="1:7" x14ac:dyDescent="0.25">
      <c r="A203" s="3">
        <v>13320000</v>
      </c>
      <c r="B203" s="5">
        <v>42053</v>
      </c>
      <c r="C203" s="3">
        <v>2015</v>
      </c>
      <c r="D203" s="3">
        <v>157</v>
      </c>
      <c r="E203" s="4">
        <f t="shared" si="3"/>
        <v>4.4457449789951307</v>
      </c>
      <c r="G203" t="s">
        <v>10</v>
      </c>
    </row>
    <row r="204" spans="1:7" x14ac:dyDescent="0.25">
      <c r="A204" s="3">
        <v>13320000</v>
      </c>
      <c r="B204" s="5">
        <v>42054</v>
      </c>
      <c r="C204" s="3">
        <v>2015</v>
      </c>
      <c r="D204" s="3">
        <v>148</v>
      </c>
      <c r="E204" s="4">
        <f t="shared" si="3"/>
        <v>4.19089335599541</v>
      </c>
      <c r="G204" t="s">
        <v>10</v>
      </c>
    </row>
    <row r="205" spans="1:7" x14ac:dyDescent="0.25">
      <c r="A205" s="3">
        <v>13320000</v>
      </c>
      <c r="B205" s="5">
        <v>42055</v>
      </c>
      <c r="C205" s="3">
        <v>2015</v>
      </c>
      <c r="D205" s="3">
        <v>148</v>
      </c>
      <c r="E205" s="4">
        <f t="shared" si="3"/>
        <v>4.19089335599541</v>
      </c>
      <c r="G205" t="s">
        <v>10</v>
      </c>
    </row>
    <row r="206" spans="1:7" x14ac:dyDescent="0.25">
      <c r="A206" s="3">
        <v>13320000</v>
      </c>
      <c r="B206" s="5">
        <v>42056</v>
      </c>
      <c r="C206" s="3">
        <v>2015</v>
      </c>
      <c r="D206" s="3">
        <v>138</v>
      </c>
      <c r="E206" s="4">
        <f t="shared" si="3"/>
        <v>3.9077248859957199</v>
      </c>
      <c r="G206" t="s">
        <v>10</v>
      </c>
    </row>
    <row r="207" spans="1:7" x14ac:dyDescent="0.25">
      <c r="A207" s="3">
        <v>13320000</v>
      </c>
      <c r="B207" s="5">
        <v>42057</v>
      </c>
      <c r="C207" s="3">
        <v>2015</v>
      </c>
      <c r="D207" s="3">
        <v>123</v>
      </c>
      <c r="E207" s="4">
        <f t="shared" si="3"/>
        <v>3.4829721809961853</v>
      </c>
      <c r="G207" t="s">
        <v>10</v>
      </c>
    </row>
    <row r="208" spans="1:7" x14ac:dyDescent="0.25">
      <c r="A208" s="3">
        <v>13320000</v>
      </c>
      <c r="B208" s="5">
        <v>42058</v>
      </c>
      <c r="C208" s="3">
        <v>2015</v>
      </c>
      <c r="D208" s="3">
        <v>109</v>
      </c>
      <c r="E208" s="4">
        <f t="shared" si="3"/>
        <v>3.0865363229966194</v>
      </c>
      <c r="F208" s="3" t="s">
        <v>5</v>
      </c>
      <c r="G208" t="s">
        <v>10</v>
      </c>
    </row>
    <row r="209" spans="1:7" x14ac:dyDescent="0.25">
      <c r="A209" s="3">
        <v>13320000</v>
      </c>
      <c r="B209" s="5">
        <v>42059</v>
      </c>
      <c r="C209" s="3">
        <v>2015</v>
      </c>
      <c r="D209" s="3">
        <v>105</v>
      </c>
      <c r="E209" s="4">
        <f t="shared" si="3"/>
        <v>2.9732689349967436</v>
      </c>
      <c r="F209" s="3" t="s">
        <v>5</v>
      </c>
      <c r="G209" t="s">
        <v>10</v>
      </c>
    </row>
    <row r="210" spans="1:7" x14ac:dyDescent="0.25">
      <c r="A210" s="3">
        <v>13320000</v>
      </c>
      <c r="B210" s="5">
        <v>42060</v>
      </c>
      <c r="C210" s="3">
        <v>2015</v>
      </c>
      <c r="D210" s="3">
        <v>109</v>
      </c>
      <c r="E210" s="4">
        <f t="shared" si="3"/>
        <v>3.0865363229966194</v>
      </c>
      <c r="G210" t="s">
        <v>10</v>
      </c>
    </row>
    <row r="211" spans="1:7" x14ac:dyDescent="0.25">
      <c r="A211" s="3">
        <v>13320000</v>
      </c>
      <c r="B211" s="5">
        <v>42061</v>
      </c>
      <c r="C211" s="3">
        <v>2015</v>
      </c>
      <c r="D211" s="3">
        <v>110</v>
      </c>
      <c r="E211" s="4">
        <f t="shared" si="3"/>
        <v>3.1148531699965885</v>
      </c>
      <c r="G211" t="s">
        <v>10</v>
      </c>
    </row>
    <row r="212" spans="1:7" x14ac:dyDescent="0.25">
      <c r="A212" s="3">
        <v>13320000</v>
      </c>
      <c r="B212" s="5">
        <v>42062</v>
      </c>
      <c r="C212" s="3">
        <v>2015</v>
      </c>
      <c r="D212" s="3">
        <v>104</v>
      </c>
      <c r="E212" s="4">
        <f t="shared" si="3"/>
        <v>2.9449520879967745</v>
      </c>
      <c r="G212" t="s">
        <v>10</v>
      </c>
    </row>
    <row r="213" spans="1:7" x14ac:dyDescent="0.25">
      <c r="A213" s="3">
        <v>13320000</v>
      </c>
      <c r="B213" s="5">
        <v>42063</v>
      </c>
      <c r="C213" s="3">
        <v>2015</v>
      </c>
      <c r="D213" s="3">
        <v>100</v>
      </c>
      <c r="E213" s="4">
        <f t="shared" si="3"/>
        <v>2.8316846999968983</v>
      </c>
      <c r="G213" t="s">
        <v>10</v>
      </c>
    </row>
    <row r="214" spans="1:7" x14ac:dyDescent="0.25">
      <c r="A214" s="3">
        <v>13320000</v>
      </c>
      <c r="B214" s="5">
        <v>42064</v>
      </c>
      <c r="C214" s="3">
        <v>2015</v>
      </c>
      <c r="D214" s="3">
        <v>93</v>
      </c>
      <c r="E214" s="4">
        <f t="shared" si="3"/>
        <v>2.6334667709971158</v>
      </c>
      <c r="G214" t="s">
        <v>11</v>
      </c>
    </row>
    <row r="215" spans="1:7" x14ac:dyDescent="0.25">
      <c r="A215" s="3">
        <v>13320000</v>
      </c>
      <c r="B215" s="5">
        <v>42065</v>
      </c>
      <c r="C215" s="3">
        <v>2015</v>
      </c>
      <c r="D215" s="3">
        <v>83</v>
      </c>
      <c r="E215" s="4">
        <f t="shared" si="3"/>
        <v>2.3502983009974256</v>
      </c>
      <c r="F215" s="3" t="s">
        <v>5</v>
      </c>
      <c r="G215" t="s">
        <v>11</v>
      </c>
    </row>
    <row r="216" spans="1:7" x14ac:dyDescent="0.25">
      <c r="A216" s="3">
        <v>13320000</v>
      </c>
      <c r="B216" s="5">
        <v>42066</v>
      </c>
      <c r="C216" s="3">
        <v>2015</v>
      </c>
      <c r="D216" s="3">
        <v>79</v>
      </c>
      <c r="E216" s="4">
        <f t="shared" si="3"/>
        <v>2.2370309129975499</v>
      </c>
      <c r="F216" s="3" t="s">
        <v>5</v>
      </c>
      <c r="G216" t="s">
        <v>11</v>
      </c>
    </row>
    <row r="217" spans="1:7" x14ac:dyDescent="0.25">
      <c r="A217" s="3">
        <v>13320000</v>
      </c>
      <c r="B217" s="5">
        <v>42067</v>
      </c>
      <c r="C217" s="3">
        <v>2015</v>
      </c>
      <c r="D217" s="3">
        <v>74</v>
      </c>
      <c r="E217" s="4">
        <f t="shared" si="3"/>
        <v>2.095446677997705</v>
      </c>
      <c r="F217" s="3" t="s">
        <v>5</v>
      </c>
      <c r="G217" t="s">
        <v>11</v>
      </c>
    </row>
    <row r="218" spans="1:7" x14ac:dyDescent="0.25">
      <c r="A218" s="3">
        <v>13320000</v>
      </c>
      <c r="B218" s="5">
        <v>42068</v>
      </c>
      <c r="C218" s="3">
        <v>2015</v>
      </c>
      <c r="D218" s="3">
        <v>73</v>
      </c>
      <c r="E218" s="4">
        <f t="shared" si="3"/>
        <v>2.067129830997736</v>
      </c>
      <c r="F218" s="3" t="s">
        <v>5</v>
      </c>
      <c r="G218" t="s">
        <v>11</v>
      </c>
    </row>
    <row r="219" spans="1:7" x14ac:dyDescent="0.25">
      <c r="A219" s="3">
        <v>13320000</v>
      </c>
      <c r="B219" s="5">
        <v>42069</v>
      </c>
      <c r="C219" s="3">
        <v>2015</v>
      </c>
      <c r="D219" s="3">
        <v>78</v>
      </c>
      <c r="E219" s="4">
        <f t="shared" si="3"/>
        <v>2.2087140659975808</v>
      </c>
      <c r="G219" t="s">
        <v>11</v>
      </c>
    </row>
    <row r="220" spans="1:7" x14ac:dyDescent="0.25">
      <c r="A220" s="3">
        <v>13320000</v>
      </c>
      <c r="B220" s="5">
        <v>42070</v>
      </c>
      <c r="C220" s="3">
        <v>2015</v>
      </c>
      <c r="D220" s="3">
        <v>77</v>
      </c>
      <c r="E220" s="4">
        <f t="shared" si="3"/>
        <v>2.1803972189976117</v>
      </c>
      <c r="G220" t="s">
        <v>11</v>
      </c>
    </row>
    <row r="221" spans="1:7" x14ac:dyDescent="0.25">
      <c r="A221" s="3">
        <v>13320000</v>
      </c>
      <c r="B221" s="5">
        <v>42071</v>
      </c>
      <c r="C221" s="3">
        <v>2015</v>
      </c>
      <c r="D221" s="3">
        <v>77</v>
      </c>
      <c r="E221" s="4">
        <f t="shared" si="3"/>
        <v>2.1803972189976117</v>
      </c>
      <c r="G221" t="s">
        <v>11</v>
      </c>
    </row>
    <row r="222" spans="1:7" x14ac:dyDescent="0.25">
      <c r="A222" s="3">
        <v>13320000</v>
      </c>
      <c r="B222" s="5">
        <v>42072</v>
      </c>
      <c r="C222" s="3">
        <v>2015</v>
      </c>
      <c r="D222" s="3">
        <v>78</v>
      </c>
      <c r="E222" s="4">
        <f t="shared" si="3"/>
        <v>2.2087140659975808</v>
      </c>
      <c r="G222" t="s">
        <v>11</v>
      </c>
    </row>
    <row r="223" spans="1:7" x14ac:dyDescent="0.25">
      <c r="A223" s="3">
        <v>13320000</v>
      </c>
      <c r="B223" s="5">
        <v>42073</v>
      </c>
      <c r="C223" s="3">
        <v>2015</v>
      </c>
      <c r="D223" s="3">
        <v>81</v>
      </c>
      <c r="E223" s="4">
        <f t="shared" si="3"/>
        <v>2.293664606997488</v>
      </c>
      <c r="G223" t="s">
        <v>11</v>
      </c>
    </row>
    <row r="224" spans="1:7" x14ac:dyDescent="0.25">
      <c r="A224" s="3">
        <v>13320000</v>
      </c>
      <c r="B224" s="5">
        <v>42074</v>
      </c>
      <c r="C224" s="3">
        <v>2015</v>
      </c>
      <c r="D224" s="3">
        <v>88</v>
      </c>
      <c r="E224" s="4">
        <f t="shared" si="3"/>
        <v>2.4918825359972705</v>
      </c>
      <c r="G224" t="s">
        <v>11</v>
      </c>
    </row>
    <row r="225" spans="1:7" x14ac:dyDescent="0.25">
      <c r="A225" s="3">
        <v>13320000</v>
      </c>
      <c r="B225" s="5">
        <v>42075</v>
      </c>
      <c r="C225" s="3">
        <v>2015</v>
      </c>
      <c r="D225" s="3">
        <v>97</v>
      </c>
      <c r="E225" s="4">
        <f t="shared" si="3"/>
        <v>2.7467341589969916</v>
      </c>
      <c r="G225" t="s">
        <v>11</v>
      </c>
    </row>
    <row r="226" spans="1:7" x14ac:dyDescent="0.25">
      <c r="A226" s="3">
        <v>13320000</v>
      </c>
      <c r="B226" s="5">
        <v>42076</v>
      </c>
      <c r="C226" s="3">
        <v>2015</v>
      </c>
      <c r="D226" s="3">
        <v>110</v>
      </c>
      <c r="E226" s="4">
        <f t="shared" si="3"/>
        <v>3.1148531699965885</v>
      </c>
      <c r="G226" t="s">
        <v>11</v>
      </c>
    </row>
    <row r="227" spans="1:7" x14ac:dyDescent="0.25">
      <c r="A227" s="3">
        <v>13320000</v>
      </c>
      <c r="B227" s="5">
        <v>42077</v>
      </c>
      <c r="C227" s="3">
        <v>2015</v>
      </c>
      <c r="D227" s="3">
        <v>133</v>
      </c>
      <c r="E227" s="4">
        <f t="shared" si="3"/>
        <v>3.766140650995875</v>
      </c>
      <c r="G227" t="s">
        <v>11</v>
      </c>
    </row>
    <row r="228" spans="1:7" x14ac:dyDescent="0.25">
      <c r="A228" s="3">
        <v>13320000</v>
      </c>
      <c r="B228" s="5">
        <v>42078</v>
      </c>
      <c r="C228" s="3">
        <v>2015</v>
      </c>
      <c r="D228" s="3">
        <v>192</v>
      </c>
      <c r="E228" s="4">
        <f t="shared" si="3"/>
        <v>5.436834623994045</v>
      </c>
      <c r="G228" t="s">
        <v>11</v>
      </c>
    </row>
    <row r="229" spans="1:7" x14ac:dyDescent="0.25">
      <c r="A229" s="3">
        <v>13320000</v>
      </c>
      <c r="B229" s="5">
        <v>42079</v>
      </c>
      <c r="C229" s="3">
        <v>2015</v>
      </c>
      <c r="D229" s="3">
        <v>213</v>
      </c>
      <c r="E229" s="4">
        <f t="shared" si="3"/>
        <v>6.0314884109933935</v>
      </c>
      <c r="G229" t="s">
        <v>11</v>
      </c>
    </row>
    <row r="230" spans="1:7" x14ac:dyDescent="0.25">
      <c r="A230" s="3">
        <v>13320000</v>
      </c>
      <c r="B230" s="5">
        <v>42080</v>
      </c>
      <c r="C230" s="3">
        <v>2015</v>
      </c>
      <c r="D230" s="3">
        <v>226</v>
      </c>
      <c r="E230" s="4">
        <f t="shared" si="3"/>
        <v>6.3996074219929904</v>
      </c>
      <c r="G230" t="s">
        <v>11</v>
      </c>
    </row>
    <row r="231" spans="1:7" x14ac:dyDescent="0.25">
      <c r="A231" s="3">
        <v>13320000</v>
      </c>
      <c r="B231" s="5">
        <v>42081</v>
      </c>
      <c r="C231" s="3">
        <v>2015</v>
      </c>
      <c r="D231" s="3">
        <v>218</v>
      </c>
      <c r="E231" s="4">
        <f t="shared" si="3"/>
        <v>6.1730726459932388</v>
      </c>
      <c r="G231" t="s">
        <v>11</v>
      </c>
    </row>
    <row r="232" spans="1:7" x14ac:dyDescent="0.25">
      <c r="A232" s="3">
        <v>13320000</v>
      </c>
      <c r="B232" s="5">
        <v>42082</v>
      </c>
      <c r="C232" s="3">
        <v>2015</v>
      </c>
      <c r="D232" s="3">
        <v>202</v>
      </c>
      <c r="E232" s="4">
        <f t="shared" si="3"/>
        <v>5.7200030939937347</v>
      </c>
      <c r="G232" t="s">
        <v>11</v>
      </c>
    </row>
    <row r="233" spans="1:7" x14ac:dyDescent="0.25">
      <c r="A233" s="3">
        <v>13320000</v>
      </c>
      <c r="B233" s="5">
        <v>42083</v>
      </c>
      <c r="C233" s="3">
        <v>2015</v>
      </c>
      <c r="D233" s="3">
        <v>191</v>
      </c>
      <c r="E233" s="4">
        <f t="shared" si="3"/>
        <v>5.408517776994076</v>
      </c>
      <c r="G233" t="s">
        <v>11</v>
      </c>
    </row>
    <row r="234" spans="1:7" x14ac:dyDescent="0.25">
      <c r="A234" s="3">
        <v>13320000</v>
      </c>
      <c r="B234" s="5">
        <v>42084</v>
      </c>
      <c r="C234" s="3">
        <v>2015</v>
      </c>
      <c r="D234" s="3">
        <v>184</v>
      </c>
      <c r="E234" s="4">
        <f t="shared" si="3"/>
        <v>5.2102998479942935</v>
      </c>
      <c r="G234" t="s">
        <v>11</v>
      </c>
    </row>
    <row r="235" spans="1:7" x14ac:dyDescent="0.25">
      <c r="A235" s="3">
        <v>13320000</v>
      </c>
      <c r="B235" s="5">
        <v>42085</v>
      </c>
      <c r="C235" s="3">
        <v>2015</v>
      </c>
      <c r="D235" s="3">
        <v>186</v>
      </c>
      <c r="E235" s="4">
        <f t="shared" si="3"/>
        <v>5.2669335419942316</v>
      </c>
      <c r="G235" t="s">
        <v>11</v>
      </c>
    </row>
    <row r="236" spans="1:7" x14ac:dyDescent="0.25">
      <c r="A236" s="3">
        <v>13320000</v>
      </c>
      <c r="B236" s="5">
        <v>42086</v>
      </c>
      <c r="C236" s="3">
        <v>2015</v>
      </c>
      <c r="D236" s="3">
        <v>202</v>
      </c>
      <c r="E236" s="4">
        <f t="shared" si="3"/>
        <v>5.7200030939937347</v>
      </c>
      <c r="G236" t="s">
        <v>11</v>
      </c>
    </row>
    <row r="237" spans="1:7" x14ac:dyDescent="0.25">
      <c r="A237" s="3">
        <v>13320000</v>
      </c>
      <c r="B237" s="5">
        <v>42087</v>
      </c>
      <c r="C237" s="3">
        <v>2015</v>
      </c>
      <c r="D237" s="3">
        <v>185</v>
      </c>
      <c r="E237" s="4">
        <f t="shared" si="3"/>
        <v>5.2386166949942625</v>
      </c>
      <c r="G237" t="s">
        <v>11</v>
      </c>
    </row>
    <row r="238" spans="1:7" x14ac:dyDescent="0.25">
      <c r="A238" s="3">
        <v>13320000</v>
      </c>
      <c r="B238" s="5">
        <v>42088</v>
      </c>
      <c r="C238" s="3">
        <v>2015</v>
      </c>
      <c r="D238" s="3">
        <v>171</v>
      </c>
      <c r="E238" s="4">
        <f t="shared" si="3"/>
        <v>4.8421808369946966</v>
      </c>
      <c r="G238" t="s">
        <v>11</v>
      </c>
    </row>
    <row r="239" spans="1:7" x14ac:dyDescent="0.25">
      <c r="A239" s="3">
        <v>13320000</v>
      </c>
      <c r="B239" s="5">
        <v>42089</v>
      </c>
      <c r="C239" s="3">
        <v>2015</v>
      </c>
      <c r="D239" s="3">
        <v>167</v>
      </c>
      <c r="E239" s="4">
        <f t="shared" si="3"/>
        <v>4.7289134489948204</v>
      </c>
      <c r="G239" t="s">
        <v>11</v>
      </c>
    </row>
    <row r="240" spans="1:7" x14ac:dyDescent="0.25">
      <c r="A240" s="3">
        <v>13320000</v>
      </c>
      <c r="B240" s="5">
        <v>42090</v>
      </c>
      <c r="C240" s="3">
        <v>2015</v>
      </c>
      <c r="D240" s="3">
        <v>181</v>
      </c>
      <c r="E240" s="4">
        <f t="shared" si="3"/>
        <v>5.1253493069943863</v>
      </c>
      <c r="G240" t="s">
        <v>11</v>
      </c>
    </row>
    <row r="241" spans="1:7" x14ac:dyDescent="0.25">
      <c r="A241" s="3">
        <v>13320000</v>
      </c>
      <c r="B241" s="5">
        <v>42091</v>
      </c>
      <c r="C241" s="3">
        <v>2015</v>
      </c>
      <c r="D241" s="3">
        <v>207</v>
      </c>
      <c r="E241" s="4">
        <f t="shared" si="3"/>
        <v>5.86158732899358</v>
      </c>
      <c r="G241" t="s">
        <v>11</v>
      </c>
    </row>
    <row r="242" spans="1:7" x14ac:dyDescent="0.25">
      <c r="A242" s="3">
        <v>13320000</v>
      </c>
      <c r="B242" s="5">
        <v>42092</v>
      </c>
      <c r="C242" s="3">
        <v>2015</v>
      </c>
      <c r="D242" s="3">
        <v>197</v>
      </c>
      <c r="E242" s="4">
        <f t="shared" si="3"/>
        <v>5.5784188589938903</v>
      </c>
      <c r="G242" t="s">
        <v>11</v>
      </c>
    </row>
    <row r="243" spans="1:7" x14ac:dyDescent="0.25">
      <c r="A243" s="3">
        <v>13320000</v>
      </c>
      <c r="B243" s="5">
        <v>42093</v>
      </c>
      <c r="C243" s="3">
        <v>2015</v>
      </c>
      <c r="D243" s="3">
        <v>198</v>
      </c>
      <c r="E243" s="4">
        <f t="shared" si="3"/>
        <v>5.6067357059938594</v>
      </c>
      <c r="G243" t="s">
        <v>11</v>
      </c>
    </row>
    <row r="244" spans="1:7" x14ac:dyDescent="0.25">
      <c r="A244" s="3">
        <v>13320000</v>
      </c>
      <c r="B244" s="5">
        <v>42094</v>
      </c>
      <c r="C244" s="3">
        <v>2015</v>
      </c>
      <c r="D244" s="3">
        <v>204</v>
      </c>
      <c r="E244" s="4">
        <f t="shared" si="3"/>
        <v>5.7766367879936729</v>
      </c>
      <c r="G244" t="s">
        <v>11</v>
      </c>
    </row>
    <row r="245" spans="1:7" x14ac:dyDescent="0.25">
      <c r="A245" s="3">
        <v>13320000</v>
      </c>
      <c r="B245" s="5">
        <v>42095</v>
      </c>
      <c r="C245" s="3">
        <v>2015</v>
      </c>
      <c r="D245" s="3">
        <v>190</v>
      </c>
      <c r="E245" s="4">
        <f t="shared" si="3"/>
        <v>5.3802009299941069</v>
      </c>
      <c r="G245" t="s">
        <v>11</v>
      </c>
    </row>
    <row r="246" spans="1:7" x14ac:dyDescent="0.25">
      <c r="A246" s="3">
        <v>13320000</v>
      </c>
      <c r="B246" s="5">
        <v>42096</v>
      </c>
      <c r="C246" s="3">
        <v>2015</v>
      </c>
      <c r="D246" s="3">
        <v>176</v>
      </c>
      <c r="E246" s="4">
        <f t="shared" si="3"/>
        <v>4.983765071994541</v>
      </c>
      <c r="G246" t="s">
        <v>11</v>
      </c>
    </row>
    <row r="247" spans="1:7" x14ac:dyDescent="0.25">
      <c r="A247" s="3">
        <v>13320000</v>
      </c>
      <c r="B247" s="5">
        <v>42097</v>
      </c>
      <c r="C247" s="3">
        <v>2015</v>
      </c>
      <c r="D247" s="3">
        <v>164</v>
      </c>
      <c r="E247" s="4">
        <f t="shared" si="3"/>
        <v>4.6439629079949132</v>
      </c>
      <c r="G247" t="s">
        <v>11</v>
      </c>
    </row>
    <row r="248" spans="1:7" x14ac:dyDescent="0.25">
      <c r="A248" s="3">
        <v>13320000</v>
      </c>
      <c r="B248" s="5">
        <v>42098</v>
      </c>
      <c r="C248" s="3">
        <v>2015</v>
      </c>
      <c r="D248" s="3">
        <v>156</v>
      </c>
      <c r="E248" s="4">
        <f t="shared" si="3"/>
        <v>4.4174281319951616</v>
      </c>
      <c r="G248" t="s">
        <v>11</v>
      </c>
    </row>
    <row r="249" spans="1:7" x14ac:dyDescent="0.25">
      <c r="A249" s="3">
        <v>13320000</v>
      </c>
      <c r="B249" s="5">
        <v>42099</v>
      </c>
      <c r="C249" s="3">
        <v>2015</v>
      </c>
      <c r="D249" s="3">
        <v>152</v>
      </c>
      <c r="E249" s="4">
        <f t="shared" si="3"/>
        <v>4.3041607439952854</v>
      </c>
      <c r="G249" t="s">
        <v>11</v>
      </c>
    </row>
    <row r="250" spans="1:7" x14ac:dyDescent="0.25">
      <c r="A250" s="3">
        <v>13320000</v>
      </c>
      <c r="B250" s="5">
        <v>42100</v>
      </c>
      <c r="C250" s="3">
        <v>2015</v>
      </c>
      <c r="D250" s="3">
        <v>149</v>
      </c>
      <c r="E250" s="4">
        <f t="shared" si="3"/>
        <v>4.2192102029953791</v>
      </c>
      <c r="G250" t="s">
        <v>11</v>
      </c>
    </row>
    <row r="251" spans="1:7" x14ac:dyDescent="0.25">
      <c r="A251" s="3">
        <v>13320000</v>
      </c>
      <c r="B251" s="5">
        <v>42101</v>
      </c>
      <c r="C251" s="3">
        <v>2015</v>
      </c>
      <c r="D251" s="3">
        <v>136</v>
      </c>
      <c r="E251" s="4">
        <f t="shared" si="3"/>
        <v>3.8510911919957822</v>
      </c>
      <c r="G251" t="s">
        <v>11</v>
      </c>
    </row>
    <row r="252" spans="1:7" x14ac:dyDescent="0.25">
      <c r="A252" s="3">
        <v>13320000</v>
      </c>
      <c r="B252" s="5">
        <v>42102</v>
      </c>
      <c r="C252" s="3">
        <v>2015</v>
      </c>
      <c r="D252" s="3">
        <v>132</v>
      </c>
      <c r="E252" s="4">
        <f t="shared" si="3"/>
        <v>3.737823803995906</v>
      </c>
      <c r="G252" t="s">
        <v>11</v>
      </c>
    </row>
    <row r="253" spans="1:7" x14ac:dyDescent="0.25">
      <c r="A253" s="3">
        <v>13320000</v>
      </c>
      <c r="B253" s="5">
        <v>42103</v>
      </c>
      <c r="C253" s="3">
        <v>2015</v>
      </c>
      <c r="D253" s="3">
        <v>127</v>
      </c>
      <c r="E253" s="4">
        <f t="shared" si="3"/>
        <v>3.5962395689960611</v>
      </c>
      <c r="G253" t="s">
        <v>11</v>
      </c>
    </row>
    <row r="254" spans="1:7" x14ac:dyDescent="0.25">
      <c r="A254" s="3">
        <v>13320000</v>
      </c>
      <c r="B254" s="5">
        <v>42104</v>
      </c>
      <c r="C254" s="3">
        <v>2015</v>
      </c>
      <c r="D254" s="3">
        <v>124</v>
      </c>
      <c r="E254" s="4">
        <f t="shared" si="3"/>
        <v>3.5112890279961544</v>
      </c>
      <c r="G254" t="s">
        <v>11</v>
      </c>
    </row>
    <row r="255" spans="1:7" x14ac:dyDescent="0.25">
      <c r="A255" s="3">
        <v>13320000</v>
      </c>
      <c r="B255" s="5">
        <v>42105</v>
      </c>
      <c r="C255" s="3">
        <v>2015</v>
      </c>
      <c r="D255" s="3">
        <v>127</v>
      </c>
      <c r="E255" s="4">
        <f t="shared" si="3"/>
        <v>3.5962395689960611</v>
      </c>
      <c r="G255" t="s">
        <v>11</v>
      </c>
    </row>
    <row r="256" spans="1:7" x14ac:dyDescent="0.25">
      <c r="A256" s="3">
        <v>13320000</v>
      </c>
      <c r="B256" s="5">
        <v>42106</v>
      </c>
      <c r="C256" s="3">
        <v>2015</v>
      </c>
      <c r="D256" s="3">
        <v>120</v>
      </c>
      <c r="E256" s="4">
        <f t="shared" si="3"/>
        <v>3.3980216399962782</v>
      </c>
      <c r="G256" t="s">
        <v>11</v>
      </c>
    </row>
    <row r="257" spans="1:7" x14ac:dyDescent="0.25">
      <c r="A257" s="3">
        <v>13320000</v>
      </c>
      <c r="B257" s="5">
        <v>42107</v>
      </c>
      <c r="C257" s="3">
        <v>2015</v>
      </c>
      <c r="D257" s="3">
        <v>117</v>
      </c>
      <c r="E257" s="4">
        <f t="shared" si="3"/>
        <v>3.3130710989963714</v>
      </c>
      <c r="G257" t="s">
        <v>11</v>
      </c>
    </row>
    <row r="258" spans="1:7" x14ac:dyDescent="0.25">
      <c r="A258" s="3">
        <v>13320000</v>
      </c>
      <c r="B258" s="5">
        <v>42108</v>
      </c>
      <c r="C258" s="3">
        <v>2015</v>
      </c>
      <c r="D258" s="3">
        <v>121</v>
      </c>
      <c r="E258" s="4">
        <f t="shared" si="3"/>
        <v>3.4263384869962472</v>
      </c>
      <c r="G258" t="s">
        <v>11</v>
      </c>
    </row>
    <row r="259" spans="1:7" x14ac:dyDescent="0.25">
      <c r="A259" s="3">
        <v>13320000</v>
      </c>
      <c r="B259" s="5">
        <v>42109</v>
      </c>
      <c r="C259" s="3">
        <v>2015</v>
      </c>
      <c r="D259" s="3">
        <v>114</v>
      </c>
      <c r="E259" s="4">
        <f t="shared" ref="E259:E322" si="4">D259/35.3146662127</f>
        <v>3.2281205579964642</v>
      </c>
      <c r="G259" t="s">
        <v>11</v>
      </c>
    </row>
    <row r="260" spans="1:7" x14ac:dyDescent="0.25">
      <c r="A260" s="3">
        <v>13320000</v>
      </c>
      <c r="B260" s="5">
        <v>42110</v>
      </c>
      <c r="C260" s="3">
        <v>2015</v>
      </c>
      <c r="D260" s="3">
        <v>112</v>
      </c>
      <c r="E260" s="4">
        <f t="shared" si="4"/>
        <v>3.1714868639965266</v>
      </c>
      <c r="G260" t="s">
        <v>11</v>
      </c>
    </row>
    <row r="261" spans="1:7" x14ac:dyDescent="0.25">
      <c r="A261" s="3">
        <v>13320000</v>
      </c>
      <c r="B261" s="5">
        <v>42111</v>
      </c>
      <c r="C261" s="3">
        <v>2015</v>
      </c>
      <c r="D261" s="3">
        <v>117</v>
      </c>
      <c r="E261" s="4">
        <f t="shared" si="4"/>
        <v>3.3130710989963714</v>
      </c>
      <c r="G261" t="s">
        <v>11</v>
      </c>
    </row>
    <row r="262" spans="1:7" x14ac:dyDescent="0.25">
      <c r="A262" s="3">
        <v>13320000</v>
      </c>
      <c r="B262" s="5">
        <v>42112</v>
      </c>
      <c r="C262" s="3">
        <v>2015</v>
      </c>
      <c r="D262" s="3">
        <v>124</v>
      </c>
      <c r="E262" s="4">
        <f t="shared" si="4"/>
        <v>3.5112890279961544</v>
      </c>
      <c r="G262" t="s">
        <v>11</v>
      </c>
    </row>
    <row r="263" spans="1:7" x14ac:dyDescent="0.25">
      <c r="A263" s="3">
        <v>13320000</v>
      </c>
      <c r="B263" s="5">
        <v>42113</v>
      </c>
      <c r="C263" s="3">
        <v>2015</v>
      </c>
      <c r="D263" s="3">
        <v>128</v>
      </c>
      <c r="E263" s="4">
        <f t="shared" si="4"/>
        <v>3.6245564159960302</v>
      </c>
      <c r="G263" t="s">
        <v>11</v>
      </c>
    </row>
    <row r="264" spans="1:7" x14ac:dyDescent="0.25">
      <c r="A264" s="3">
        <v>13320000</v>
      </c>
      <c r="B264" s="5">
        <v>42114</v>
      </c>
      <c r="C264" s="3">
        <v>2015</v>
      </c>
      <c r="D264" s="3">
        <v>137</v>
      </c>
      <c r="E264" s="4">
        <f t="shared" si="4"/>
        <v>3.8794080389957508</v>
      </c>
      <c r="G264" t="s">
        <v>11</v>
      </c>
    </row>
    <row r="265" spans="1:7" x14ac:dyDescent="0.25">
      <c r="A265" s="3">
        <v>13320000</v>
      </c>
      <c r="B265" s="5">
        <v>42115</v>
      </c>
      <c r="C265" s="3">
        <v>2015</v>
      </c>
      <c r="D265" s="3">
        <v>152</v>
      </c>
      <c r="E265" s="4">
        <f t="shared" si="4"/>
        <v>4.3041607439952854</v>
      </c>
      <c r="G265" t="s">
        <v>11</v>
      </c>
    </row>
    <row r="266" spans="1:7" x14ac:dyDescent="0.25">
      <c r="A266" s="3">
        <v>13320000</v>
      </c>
      <c r="B266" s="5">
        <v>42116</v>
      </c>
      <c r="C266" s="3">
        <v>2015</v>
      </c>
      <c r="D266" s="3">
        <v>170</v>
      </c>
      <c r="E266" s="4">
        <f t="shared" si="4"/>
        <v>4.8138639899947275</v>
      </c>
      <c r="G266" t="s">
        <v>11</v>
      </c>
    </row>
    <row r="267" spans="1:7" x14ac:dyDescent="0.25">
      <c r="A267" s="3">
        <v>13320000</v>
      </c>
      <c r="B267" s="5">
        <v>42117</v>
      </c>
      <c r="C267" s="3">
        <v>2015</v>
      </c>
      <c r="D267" s="3">
        <v>176</v>
      </c>
      <c r="E267" s="4">
        <f t="shared" si="4"/>
        <v>4.983765071994541</v>
      </c>
      <c r="G267" t="s">
        <v>11</v>
      </c>
    </row>
    <row r="268" spans="1:7" x14ac:dyDescent="0.25">
      <c r="A268" s="3">
        <v>13320000</v>
      </c>
      <c r="B268" s="5">
        <v>42118</v>
      </c>
      <c r="C268" s="3">
        <v>2015</v>
      </c>
      <c r="D268" s="3">
        <v>171</v>
      </c>
      <c r="E268" s="4">
        <f t="shared" si="4"/>
        <v>4.8421808369946966</v>
      </c>
      <c r="G268" t="s">
        <v>11</v>
      </c>
    </row>
    <row r="269" spans="1:7" x14ac:dyDescent="0.25">
      <c r="A269" s="3">
        <v>13320000</v>
      </c>
      <c r="B269" s="5">
        <v>42119</v>
      </c>
      <c r="C269" s="3">
        <v>2015</v>
      </c>
      <c r="D269" s="3">
        <v>158</v>
      </c>
      <c r="E269" s="4">
        <f t="shared" si="4"/>
        <v>4.4740618259950997</v>
      </c>
      <c r="G269" t="s">
        <v>11</v>
      </c>
    </row>
    <row r="270" spans="1:7" x14ac:dyDescent="0.25">
      <c r="A270" s="3">
        <v>13320000</v>
      </c>
      <c r="B270" s="5">
        <v>42120</v>
      </c>
      <c r="C270" s="3">
        <v>2015</v>
      </c>
      <c r="D270" s="3">
        <v>146</v>
      </c>
      <c r="E270" s="4">
        <f t="shared" si="4"/>
        <v>4.1342596619954719</v>
      </c>
      <c r="G270" t="s">
        <v>11</v>
      </c>
    </row>
    <row r="271" spans="1:7" x14ac:dyDescent="0.25">
      <c r="A271" s="3">
        <v>13320000</v>
      </c>
      <c r="B271" s="5">
        <v>42121</v>
      </c>
      <c r="C271" s="3">
        <v>2015</v>
      </c>
      <c r="D271" s="3">
        <v>141</v>
      </c>
      <c r="E271" s="4">
        <f t="shared" si="4"/>
        <v>3.9926754269956271</v>
      </c>
      <c r="G271" t="s">
        <v>11</v>
      </c>
    </row>
    <row r="272" spans="1:7" x14ac:dyDescent="0.25">
      <c r="A272" s="3">
        <v>13320000</v>
      </c>
      <c r="B272" s="5">
        <v>42122</v>
      </c>
      <c r="C272" s="3">
        <v>2015</v>
      </c>
      <c r="D272" s="3">
        <v>149</v>
      </c>
      <c r="E272" s="4">
        <f t="shared" si="4"/>
        <v>4.2192102029953791</v>
      </c>
      <c r="G272" t="s">
        <v>11</v>
      </c>
    </row>
    <row r="273" spans="1:7" x14ac:dyDescent="0.25">
      <c r="A273" s="3">
        <v>13320000</v>
      </c>
      <c r="B273" s="5">
        <v>42123</v>
      </c>
      <c r="C273" s="3">
        <v>2015</v>
      </c>
      <c r="D273" s="3">
        <v>160</v>
      </c>
      <c r="E273" s="4">
        <f t="shared" si="4"/>
        <v>4.5306955199950378</v>
      </c>
      <c r="G273" t="s">
        <v>11</v>
      </c>
    </row>
    <row r="274" spans="1:7" x14ac:dyDescent="0.25">
      <c r="A274" s="3">
        <v>13320000</v>
      </c>
      <c r="B274" s="5">
        <v>42124</v>
      </c>
      <c r="C274" s="3">
        <v>2015</v>
      </c>
      <c r="D274" s="3">
        <v>158</v>
      </c>
      <c r="E274" s="4">
        <f t="shared" si="4"/>
        <v>4.4740618259950997</v>
      </c>
      <c r="G274" t="s">
        <v>11</v>
      </c>
    </row>
    <row r="275" spans="1:7" x14ac:dyDescent="0.25">
      <c r="A275" s="3">
        <v>13320000</v>
      </c>
      <c r="B275" s="5">
        <v>42125</v>
      </c>
      <c r="C275" s="3">
        <v>2015</v>
      </c>
      <c r="D275" s="3">
        <v>161</v>
      </c>
      <c r="E275" s="4">
        <f t="shared" si="4"/>
        <v>4.5590123669950069</v>
      </c>
      <c r="G275" t="s">
        <v>11</v>
      </c>
    </row>
    <row r="276" spans="1:7" x14ac:dyDescent="0.25">
      <c r="A276" s="3">
        <v>13320000</v>
      </c>
      <c r="B276" s="5">
        <v>42126</v>
      </c>
      <c r="C276" s="3">
        <v>2015</v>
      </c>
      <c r="D276" s="3">
        <v>166</v>
      </c>
      <c r="E276" s="4">
        <f t="shared" si="4"/>
        <v>4.7005966019948513</v>
      </c>
      <c r="G276" t="s">
        <v>11</v>
      </c>
    </row>
    <row r="277" spans="1:7" x14ac:dyDescent="0.25">
      <c r="A277" s="3">
        <v>13320000</v>
      </c>
      <c r="B277" s="5">
        <v>42127</v>
      </c>
      <c r="C277" s="3">
        <v>2015</v>
      </c>
      <c r="D277" s="3">
        <v>169</v>
      </c>
      <c r="E277" s="4">
        <f t="shared" si="4"/>
        <v>4.7855471429947585</v>
      </c>
      <c r="G277" t="s">
        <v>11</v>
      </c>
    </row>
    <row r="278" spans="1:7" x14ac:dyDescent="0.25">
      <c r="A278" s="3">
        <v>13320000</v>
      </c>
      <c r="B278" s="5">
        <v>42128</v>
      </c>
      <c r="C278" s="3">
        <v>2015</v>
      </c>
      <c r="D278" s="3">
        <v>170</v>
      </c>
      <c r="E278" s="4">
        <f t="shared" si="4"/>
        <v>4.8138639899947275</v>
      </c>
      <c r="G278" t="s">
        <v>11</v>
      </c>
    </row>
    <row r="279" spans="1:7" x14ac:dyDescent="0.25">
      <c r="A279" s="3">
        <v>13320000</v>
      </c>
      <c r="B279" s="5">
        <v>42129</v>
      </c>
      <c r="C279" s="3">
        <v>2015</v>
      </c>
      <c r="D279" s="3">
        <v>177</v>
      </c>
      <c r="E279" s="4">
        <f t="shared" si="4"/>
        <v>5.0120819189945101</v>
      </c>
      <c r="G279" t="s">
        <v>11</v>
      </c>
    </row>
    <row r="280" spans="1:7" x14ac:dyDescent="0.25">
      <c r="A280" s="3">
        <v>13320000</v>
      </c>
      <c r="B280" s="5">
        <v>42130</v>
      </c>
      <c r="C280" s="3">
        <v>2015</v>
      </c>
      <c r="D280" s="3">
        <v>173</v>
      </c>
      <c r="E280" s="4">
        <f t="shared" si="4"/>
        <v>4.8988145309946347</v>
      </c>
      <c r="G280" t="s">
        <v>11</v>
      </c>
    </row>
    <row r="281" spans="1:7" x14ac:dyDescent="0.25">
      <c r="A281" s="3">
        <v>13320000</v>
      </c>
      <c r="B281" s="5">
        <v>42131</v>
      </c>
      <c r="C281" s="3">
        <v>2015</v>
      </c>
      <c r="D281" s="3">
        <v>162</v>
      </c>
      <c r="E281" s="4">
        <f t="shared" si="4"/>
        <v>4.587329213994976</v>
      </c>
      <c r="G281" t="s">
        <v>11</v>
      </c>
    </row>
    <row r="282" spans="1:7" x14ac:dyDescent="0.25">
      <c r="A282" s="3">
        <v>13320000</v>
      </c>
      <c r="B282" s="5">
        <v>42132</v>
      </c>
      <c r="C282" s="3">
        <v>2015</v>
      </c>
      <c r="D282" s="3">
        <v>157</v>
      </c>
      <c r="E282" s="4">
        <f t="shared" si="4"/>
        <v>4.4457449789951307</v>
      </c>
      <c r="G282" t="s">
        <v>11</v>
      </c>
    </row>
    <row r="283" spans="1:7" x14ac:dyDescent="0.25">
      <c r="A283" s="3">
        <v>13320000</v>
      </c>
      <c r="B283" s="5">
        <v>42133</v>
      </c>
      <c r="C283" s="3">
        <v>2015</v>
      </c>
      <c r="D283" s="3">
        <v>153</v>
      </c>
      <c r="E283" s="4">
        <f t="shared" si="4"/>
        <v>4.3324775909952544</v>
      </c>
      <c r="G283" t="s">
        <v>11</v>
      </c>
    </row>
    <row r="284" spans="1:7" x14ac:dyDescent="0.25">
      <c r="A284" s="3">
        <v>13320000</v>
      </c>
      <c r="B284" s="5">
        <v>42134</v>
      </c>
      <c r="C284" s="3">
        <v>2015</v>
      </c>
      <c r="D284" s="3">
        <v>152</v>
      </c>
      <c r="E284" s="4">
        <f t="shared" si="4"/>
        <v>4.3041607439952854</v>
      </c>
      <c r="G284" t="s">
        <v>11</v>
      </c>
    </row>
    <row r="285" spans="1:7" x14ac:dyDescent="0.25">
      <c r="A285" s="3">
        <v>13320000</v>
      </c>
      <c r="B285" s="5">
        <v>42135</v>
      </c>
      <c r="C285" s="3">
        <v>2015</v>
      </c>
      <c r="D285" s="3">
        <v>153</v>
      </c>
      <c r="E285" s="4">
        <f t="shared" si="4"/>
        <v>4.3324775909952544</v>
      </c>
      <c r="G285" t="s">
        <v>11</v>
      </c>
    </row>
    <row r="286" spans="1:7" x14ac:dyDescent="0.25">
      <c r="A286" s="3">
        <v>13320000</v>
      </c>
      <c r="B286" s="5">
        <v>42136</v>
      </c>
      <c r="C286" s="3">
        <v>2015</v>
      </c>
      <c r="D286" s="3">
        <v>168</v>
      </c>
      <c r="E286" s="4">
        <f t="shared" si="4"/>
        <v>4.7572302959947894</v>
      </c>
      <c r="G286" t="s">
        <v>11</v>
      </c>
    </row>
    <row r="287" spans="1:7" x14ac:dyDescent="0.25">
      <c r="A287" s="3">
        <v>13320000</v>
      </c>
      <c r="B287" s="5">
        <v>42137</v>
      </c>
      <c r="C287" s="3">
        <v>2015</v>
      </c>
      <c r="D287" s="3">
        <v>205</v>
      </c>
      <c r="E287" s="4">
        <f t="shared" si="4"/>
        <v>5.8049536349936419</v>
      </c>
      <c r="G287" t="s">
        <v>11</v>
      </c>
    </row>
    <row r="288" spans="1:7" x14ac:dyDescent="0.25">
      <c r="A288" s="3">
        <v>13320000</v>
      </c>
      <c r="B288" s="5">
        <v>42138</v>
      </c>
      <c r="C288" s="3">
        <v>2015</v>
      </c>
      <c r="D288" s="3">
        <v>176</v>
      </c>
      <c r="E288" s="4">
        <f t="shared" si="4"/>
        <v>4.983765071994541</v>
      </c>
      <c r="G288" t="s">
        <v>11</v>
      </c>
    </row>
    <row r="289" spans="1:7" x14ac:dyDescent="0.25">
      <c r="A289" s="3">
        <v>13320000</v>
      </c>
      <c r="B289" s="5">
        <v>42139</v>
      </c>
      <c r="C289" s="3">
        <v>2015</v>
      </c>
      <c r="D289" s="3">
        <v>172</v>
      </c>
      <c r="E289" s="4">
        <f t="shared" si="4"/>
        <v>4.8704976839946656</v>
      </c>
      <c r="G289" t="s">
        <v>11</v>
      </c>
    </row>
    <row r="290" spans="1:7" x14ac:dyDescent="0.25">
      <c r="A290" s="3">
        <v>13320000</v>
      </c>
      <c r="B290" s="5">
        <v>42140</v>
      </c>
      <c r="C290" s="3">
        <v>2015</v>
      </c>
      <c r="D290" s="3">
        <v>194</v>
      </c>
      <c r="E290" s="4">
        <f t="shared" si="4"/>
        <v>5.4934683179939832</v>
      </c>
      <c r="G290" t="s">
        <v>11</v>
      </c>
    </row>
    <row r="291" spans="1:7" x14ac:dyDescent="0.25">
      <c r="A291" s="3">
        <v>13320000</v>
      </c>
      <c r="B291" s="5">
        <v>42141</v>
      </c>
      <c r="C291" s="3">
        <v>2015</v>
      </c>
      <c r="D291" s="3">
        <v>193</v>
      </c>
      <c r="E291" s="4">
        <f t="shared" si="4"/>
        <v>5.4651514709940141</v>
      </c>
      <c r="G291" t="s">
        <v>11</v>
      </c>
    </row>
    <row r="292" spans="1:7" x14ac:dyDescent="0.25">
      <c r="A292" s="3">
        <v>13320000</v>
      </c>
      <c r="B292" s="5">
        <v>42142</v>
      </c>
      <c r="C292" s="3">
        <v>2015</v>
      </c>
      <c r="D292" s="3">
        <v>204</v>
      </c>
      <c r="E292" s="4">
        <f t="shared" si="4"/>
        <v>5.7766367879936729</v>
      </c>
      <c r="G292" t="s">
        <v>11</v>
      </c>
    </row>
    <row r="293" spans="1:7" x14ac:dyDescent="0.25">
      <c r="A293" s="3">
        <v>13320000</v>
      </c>
      <c r="B293" s="5">
        <v>42143</v>
      </c>
      <c r="C293" s="3">
        <v>2015</v>
      </c>
      <c r="D293" s="3">
        <v>222</v>
      </c>
      <c r="E293" s="4">
        <f t="shared" si="4"/>
        <v>6.286340033993115</v>
      </c>
      <c r="G293" t="s">
        <v>11</v>
      </c>
    </row>
    <row r="294" spans="1:7" x14ac:dyDescent="0.25">
      <c r="A294" s="3">
        <v>13320000</v>
      </c>
      <c r="B294" s="5">
        <v>42144</v>
      </c>
      <c r="C294" s="3">
        <v>2015</v>
      </c>
      <c r="D294" s="3">
        <v>228</v>
      </c>
      <c r="E294" s="4">
        <f t="shared" si="4"/>
        <v>6.4562411159929285</v>
      </c>
      <c r="G294" t="s">
        <v>11</v>
      </c>
    </row>
    <row r="295" spans="1:7" x14ac:dyDescent="0.25">
      <c r="A295" s="3">
        <v>13320000</v>
      </c>
      <c r="B295" s="5">
        <v>42145</v>
      </c>
      <c r="C295" s="3">
        <v>2015</v>
      </c>
      <c r="D295" s="3">
        <v>265</v>
      </c>
      <c r="E295" s="4">
        <f t="shared" si="4"/>
        <v>7.503964454991781</v>
      </c>
      <c r="G295" t="s">
        <v>11</v>
      </c>
    </row>
    <row r="296" spans="1:7" x14ac:dyDescent="0.25">
      <c r="A296" s="3">
        <v>13320000</v>
      </c>
      <c r="B296" s="5">
        <v>42146</v>
      </c>
      <c r="C296" s="3">
        <v>2015</v>
      </c>
      <c r="D296" s="3">
        <v>250</v>
      </c>
      <c r="E296" s="4">
        <f t="shared" si="4"/>
        <v>7.079211749992246</v>
      </c>
      <c r="G296" t="s">
        <v>11</v>
      </c>
    </row>
    <row r="297" spans="1:7" x14ac:dyDescent="0.25">
      <c r="A297" s="3">
        <v>13320000</v>
      </c>
      <c r="B297" s="5">
        <v>42147</v>
      </c>
      <c r="C297" s="3">
        <v>2015</v>
      </c>
      <c r="D297" s="3">
        <v>263</v>
      </c>
      <c r="E297" s="4">
        <f t="shared" si="4"/>
        <v>7.4473307609918429</v>
      </c>
      <c r="G297" t="s">
        <v>11</v>
      </c>
    </row>
    <row r="298" spans="1:7" x14ac:dyDescent="0.25">
      <c r="A298" s="3">
        <v>13320000</v>
      </c>
      <c r="B298" s="5">
        <v>42148</v>
      </c>
      <c r="C298" s="3">
        <v>2015</v>
      </c>
      <c r="D298" s="3">
        <v>267</v>
      </c>
      <c r="E298" s="4">
        <f t="shared" si="4"/>
        <v>7.5605981489917191</v>
      </c>
      <c r="G298" t="s">
        <v>11</v>
      </c>
    </row>
    <row r="299" spans="1:7" x14ac:dyDescent="0.25">
      <c r="A299" s="3">
        <v>13320000</v>
      </c>
      <c r="B299" s="5">
        <v>42149</v>
      </c>
      <c r="C299" s="3">
        <v>2015</v>
      </c>
      <c r="D299" s="3">
        <v>244</v>
      </c>
      <c r="E299" s="4">
        <f t="shared" si="4"/>
        <v>6.9093106679924325</v>
      </c>
      <c r="G299" t="s">
        <v>11</v>
      </c>
    </row>
    <row r="300" spans="1:7" x14ac:dyDescent="0.25">
      <c r="A300" s="3">
        <v>13320000</v>
      </c>
      <c r="B300" s="5">
        <v>42150</v>
      </c>
      <c r="C300" s="3">
        <v>2015</v>
      </c>
      <c r="D300" s="3">
        <v>220</v>
      </c>
      <c r="E300" s="4">
        <f t="shared" si="4"/>
        <v>6.2297063399931769</v>
      </c>
      <c r="G300" t="s">
        <v>11</v>
      </c>
    </row>
    <row r="301" spans="1:7" x14ac:dyDescent="0.25">
      <c r="A301" s="3">
        <v>13320000</v>
      </c>
      <c r="B301" s="5">
        <v>42151</v>
      </c>
      <c r="C301" s="3">
        <v>2015</v>
      </c>
      <c r="D301" s="3">
        <v>200</v>
      </c>
      <c r="E301" s="4">
        <f t="shared" si="4"/>
        <v>5.6633693999937966</v>
      </c>
      <c r="G301" t="s">
        <v>11</v>
      </c>
    </row>
    <row r="302" spans="1:7" x14ac:dyDescent="0.25">
      <c r="A302" s="3">
        <v>13320000</v>
      </c>
      <c r="B302" s="5">
        <v>42152</v>
      </c>
      <c r="C302" s="3">
        <v>2015</v>
      </c>
      <c r="D302" s="3">
        <v>183</v>
      </c>
      <c r="E302" s="4">
        <f t="shared" si="4"/>
        <v>5.1819830009943244</v>
      </c>
      <c r="G302" t="s">
        <v>11</v>
      </c>
    </row>
    <row r="303" spans="1:7" x14ac:dyDescent="0.25">
      <c r="A303" s="3">
        <v>13320000</v>
      </c>
      <c r="B303" s="5">
        <v>42153</v>
      </c>
      <c r="C303" s="3">
        <v>2015</v>
      </c>
      <c r="D303" s="3">
        <v>180</v>
      </c>
      <c r="E303" s="4">
        <f t="shared" si="4"/>
        <v>5.0970324599944172</v>
      </c>
      <c r="G303" t="s">
        <v>11</v>
      </c>
    </row>
    <row r="304" spans="1:7" x14ac:dyDescent="0.25">
      <c r="A304" s="3">
        <v>13320000</v>
      </c>
      <c r="B304" s="5">
        <v>42154</v>
      </c>
      <c r="C304" s="3">
        <v>2015</v>
      </c>
      <c r="D304" s="3">
        <v>196</v>
      </c>
      <c r="E304" s="4">
        <f t="shared" si="4"/>
        <v>5.5501020119939213</v>
      </c>
      <c r="G304" t="s">
        <v>11</v>
      </c>
    </row>
    <row r="305" spans="1:7" x14ac:dyDescent="0.25">
      <c r="A305" s="3">
        <v>13320000</v>
      </c>
      <c r="B305" s="5">
        <v>42155</v>
      </c>
      <c r="C305" s="3">
        <v>2015</v>
      </c>
      <c r="D305" s="3">
        <v>191</v>
      </c>
      <c r="E305" s="4">
        <f t="shared" si="4"/>
        <v>5.408517776994076</v>
      </c>
      <c r="G305" t="s">
        <v>11</v>
      </c>
    </row>
    <row r="306" spans="1:7" x14ac:dyDescent="0.25">
      <c r="A306" s="3">
        <v>13320000</v>
      </c>
      <c r="B306" s="5">
        <v>42156</v>
      </c>
      <c r="C306" s="3">
        <v>2015</v>
      </c>
      <c r="D306" s="3">
        <v>205</v>
      </c>
      <c r="E306" s="4">
        <f t="shared" si="4"/>
        <v>5.8049536349936419</v>
      </c>
      <c r="G306" t="s">
        <v>12</v>
      </c>
    </row>
    <row r="307" spans="1:7" x14ac:dyDescent="0.25">
      <c r="A307" s="3">
        <v>13320000</v>
      </c>
      <c r="B307" s="5">
        <v>42157</v>
      </c>
      <c r="C307" s="3">
        <v>2015</v>
      </c>
      <c r="D307" s="3">
        <v>241</v>
      </c>
      <c r="E307" s="4">
        <f t="shared" si="4"/>
        <v>6.8243601269925254</v>
      </c>
      <c r="G307" t="s">
        <v>12</v>
      </c>
    </row>
    <row r="308" spans="1:7" x14ac:dyDescent="0.25">
      <c r="A308" s="3">
        <v>13320000</v>
      </c>
      <c r="B308" s="5">
        <v>42158</v>
      </c>
      <c r="C308" s="3">
        <v>2015</v>
      </c>
      <c r="D308" s="3">
        <v>199</v>
      </c>
      <c r="E308" s="4">
        <f t="shared" si="4"/>
        <v>5.6350525529938285</v>
      </c>
      <c r="G308" t="s">
        <v>12</v>
      </c>
    </row>
    <row r="309" spans="1:7" x14ac:dyDescent="0.25">
      <c r="A309" s="3">
        <v>13320000</v>
      </c>
      <c r="B309" s="5">
        <v>42159</v>
      </c>
      <c r="C309" s="3">
        <v>2015</v>
      </c>
      <c r="D309" s="3">
        <v>172</v>
      </c>
      <c r="E309" s="4">
        <f t="shared" si="4"/>
        <v>4.8704976839946656</v>
      </c>
      <c r="G309" t="s">
        <v>12</v>
      </c>
    </row>
    <row r="310" spans="1:7" x14ac:dyDescent="0.25">
      <c r="A310" s="3">
        <v>13320000</v>
      </c>
      <c r="B310" s="5">
        <v>42160</v>
      </c>
      <c r="C310" s="3">
        <v>2015</v>
      </c>
      <c r="D310" s="3">
        <v>155</v>
      </c>
      <c r="E310" s="4">
        <f t="shared" si="4"/>
        <v>4.3891112849951925</v>
      </c>
      <c r="G310" t="s">
        <v>12</v>
      </c>
    </row>
    <row r="311" spans="1:7" x14ac:dyDescent="0.25">
      <c r="A311" s="3">
        <v>13320000</v>
      </c>
      <c r="B311" s="5">
        <v>42161</v>
      </c>
      <c r="C311" s="3">
        <v>2015</v>
      </c>
      <c r="D311" s="3">
        <v>146</v>
      </c>
      <c r="E311" s="4">
        <f t="shared" si="4"/>
        <v>4.1342596619954719</v>
      </c>
      <c r="G311" t="s">
        <v>12</v>
      </c>
    </row>
    <row r="312" spans="1:7" x14ac:dyDescent="0.25">
      <c r="A312" s="3">
        <v>13320000</v>
      </c>
      <c r="B312" s="5">
        <v>42162</v>
      </c>
      <c r="C312" s="3">
        <v>2015</v>
      </c>
      <c r="D312" s="3">
        <v>139</v>
      </c>
      <c r="E312" s="4">
        <f t="shared" si="4"/>
        <v>3.9360417329956889</v>
      </c>
      <c r="G312" t="s">
        <v>12</v>
      </c>
    </row>
    <row r="313" spans="1:7" x14ac:dyDescent="0.25">
      <c r="A313" s="3">
        <v>13320000</v>
      </c>
      <c r="B313" s="5">
        <v>42163</v>
      </c>
      <c r="C313" s="3">
        <v>2015</v>
      </c>
      <c r="D313" s="3">
        <v>132</v>
      </c>
      <c r="E313" s="4">
        <f t="shared" si="4"/>
        <v>3.737823803995906</v>
      </c>
      <c r="G313" t="s">
        <v>12</v>
      </c>
    </row>
    <row r="314" spans="1:7" x14ac:dyDescent="0.25">
      <c r="A314" s="3">
        <v>13320000</v>
      </c>
      <c r="B314" s="5">
        <v>42164</v>
      </c>
      <c r="C314" s="3">
        <v>2015</v>
      </c>
      <c r="D314" s="3">
        <v>127</v>
      </c>
      <c r="E314" s="4">
        <f t="shared" si="4"/>
        <v>3.5962395689960611</v>
      </c>
      <c r="G314" t="s">
        <v>12</v>
      </c>
    </row>
    <row r="315" spans="1:7" x14ac:dyDescent="0.25">
      <c r="A315" s="3">
        <v>13320000</v>
      </c>
      <c r="B315" s="5">
        <v>42165</v>
      </c>
      <c r="C315" s="3">
        <v>2015</v>
      </c>
      <c r="D315" s="3">
        <v>119</v>
      </c>
      <c r="E315" s="4">
        <f t="shared" si="4"/>
        <v>3.3697047929963091</v>
      </c>
      <c r="G315" t="s">
        <v>12</v>
      </c>
    </row>
    <row r="316" spans="1:7" x14ac:dyDescent="0.25">
      <c r="A316" s="3">
        <v>13320000</v>
      </c>
      <c r="B316" s="5">
        <v>42166</v>
      </c>
      <c r="C316" s="3">
        <v>2015</v>
      </c>
      <c r="D316" s="3">
        <v>110</v>
      </c>
      <c r="E316" s="4">
        <f t="shared" si="4"/>
        <v>3.1148531699965885</v>
      </c>
      <c r="G316" t="s">
        <v>12</v>
      </c>
    </row>
    <row r="317" spans="1:7" x14ac:dyDescent="0.25">
      <c r="A317" s="3">
        <v>13320000</v>
      </c>
      <c r="B317" s="5">
        <v>42167</v>
      </c>
      <c r="C317" s="3">
        <v>2015</v>
      </c>
      <c r="D317" s="3">
        <v>102</v>
      </c>
      <c r="E317" s="4">
        <f t="shared" si="4"/>
        <v>2.8883183939968364</v>
      </c>
      <c r="G317" t="s">
        <v>12</v>
      </c>
    </row>
    <row r="318" spans="1:7" x14ac:dyDescent="0.25">
      <c r="A318" s="3">
        <v>13320000</v>
      </c>
      <c r="B318" s="5">
        <v>42168</v>
      </c>
      <c r="C318" s="3">
        <v>2015</v>
      </c>
      <c r="D318" s="3">
        <v>96</v>
      </c>
      <c r="E318" s="4">
        <f t="shared" si="4"/>
        <v>2.7184173119970225</v>
      </c>
      <c r="G318" t="s">
        <v>12</v>
      </c>
    </row>
    <row r="319" spans="1:7" x14ac:dyDescent="0.25">
      <c r="A319" s="3">
        <v>13320000</v>
      </c>
      <c r="B319" s="5">
        <v>42169</v>
      </c>
      <c r="C319" s="3">
        <v>2015</v>
      </c>
      <c r="D319" s="3">
        <v>90</v>
      </c>
      <c r="E319" s="4">
        <f t="shared" si="4"/>
        <v>2.5485162299972086</v>
      </c>
      <c r="G319" t="s">
        <v>12</v>
      </c>
    </row>
    <row r="320" spans="1:7" x14ac:dyDescent="0.25">
      <c r="A320" s="3">
        <v>13320000</v>
      </c>
      <c r="B320" s="5">
        <v>42170</v>
      </c>
      <c r="C320" s="3">
        <v>2015</v>
      </c>
      <c r="D320" s="3">
        <v>85</v>
      </c>
      <c r="E320" s="4">
        <f t="shared" si="4"/>
        <v>2.4069319949973638</v>
      </c>
      <c r="G320" t="s">
        <v>12</v>
      </c>
    </row>
    <row r="321" spans="1:8" x14ac:dyDescent="0.25">
      <c r="A321" s="3">
        <v>13320000</v>
      </c>
      <c r="B321" s="5">
        <v>42171</v>
      </c>
      <c r="C321" s="3">
        <v>2015</v>
      </c>
      <c r="D321" s="3">
        <v>81</v>
      </c>
      <c r="E321" s="4">
        <f t="shared" si="4"/>
        <v>2.293664606997488</v>
      </c>
      <c r="G321" t="s">
        <v>12</v>
      </c>
    </row>
    <row r="322" spans="1:8" x14ac:dyDescent="0.25">
      <c r="A322" s="3">
        <v>13320000</v>
      </c>
      <c r="B322" s="5">
        <v>42172</v>
      </c>
      <c r="C322" s="3">
        <v>2015</v>
      </c>
      <c r="D322" s="3">
        <v>77</v>
      </c>
      <c r="E322" s="4">
        <f t="shared" si="4"/>
        <v>2.1803972189976117</v>
      </c>
      <c r="G322" t="s">
        <v>12</v>
      </c>
    </row>
    <row r="323" spans="1:8" x14ac:dyDescent="0.25">
      <c r="A323" s="3">
        <v>13320000</v>
      </c>
      <c r="B323" s="5">
        <v>42173</v>
      </c>
      <c r="C323" s="3">
        <v>2015</v>
      </c>
      <c r="D323" s="3">
        <v>74</v>
      </c>
      <c r="E323" s="4">
        <f t="shared" ref="E323:E386" si="5">D323/35.3146662127</f>
        <v>2.095446677997705</v>
      </c>
      <c r="G323" t="s">
        <v>12</v>
      </c>
    </row>
    <row r="324" spans="1:8" x14ac:dyDescent="0.25">
      <c r="A324" s="3">
        <v>13320000</v>
      </c>
      <c r="B324" s="5">
        <v>42174</v>
      </c>
      <c r="C324" s="3">
        <v>2015</v>
      </c>
      <c r="D324" s="3">
        <v>71</v>
      </c>
      <c r="E324" s="4">
        <f t="shared" si="5"/>
        <v>2.0104961369977978</v>
      </c>
      <c r="G324" t="s">
        <v>12</v>
      </c>
    </row>
    <row r="325" spans="1:8" x14ac:dyDescent="0.25">
      <c r="A325" s="3">
        <v>13320000</v>
      </c>
      <c r="B325" s="5">
        <v>42175</v>
      </c>
      <c r="C325" s="3">
        <v>2015</v>
      </c>
      <c r="D325" s="3">
        <v>68</v>
      </c>
      <c r="E325" s="4">
        <f t="shared" si="5"/>
        <v>1.9255455959978911</v>
      </c>
      <c r="G325" t="s">
        <v>12</v>
      </c>
    </row>
    <row r="326" spans="1:8" x14ac:dyDescent="0.25">
      <c r="A326" s="3">
        <v>13320000</v>
      </c>
      <c r="B326" s="5">
        <v>42176</v>
      </c>
      <c r="C326" s="3">
        <v>2015</v>
      </c>
      <c r="D326" s="3">
        <v>66</v>
      </c>
      <c r="E326" s="4">
        <f t="shared" si="5"/>
        <v>1.868911901997953</v>
      </c>
      <c r="G326" t="s">
        <v>12</v>
      </c>
    </row>
    <row r="327" spans="1:8" x14ac:dyDescent="0.25">
      <c r="A327" s="3">
        <v>13320000</v>
      </c>
      <c r="B327" s="5">
        <v>42177</v>
      </c>
      <c r="C327" s="3">
        <v>2015</v>
      </c>
      <c r="D327" s="3">
        <v>64</v>
      </c>
      <c r="E327" s="4">
        <f t="shared" si="5"/>
        <v>1.8122782079980151</v>
      </c>
      <c r="G327" t="s">
        <v>12</v>
      </c>
    </row>
    <row r="328" spans="1:8" x14ac:dyDescent="0.25">
      <c r="A328" s="3">
        <v>13320000</v>
      </c>
      <c r="B328" s="5">
        <v>42178</v>
      </c>
      <c r="C328" s="3">
        <v>2015</v>
      </c>
      <c r="D328" s="3">
        <v>61</v>
      </c>
      <c r="E328" s="4">
        <f t="shared" si="5"/>
        <v>1.7273276669981081</v>
      </c>
      <c r="G328" t="s">
        <v>12</v>
      </c>
    </row>
    <row r="329" spans="1:8" x14ac:dyDescent="0.25">
      <c r="A329" s="3">
        <v>13320000</v>
      </c>
      <c r="B329" s="5">
        <v>42179</v>
      </c>
      <c r="C329" s="3">
        <v>2015</v>
      </c>
      <c r="D329" s="3">
        <v>59</v>
      </c>
      <c r="E329" s="4">
        <f t="shared" si="5"/>
        <v>1.6706939729981702</v>
      </c>
      <c r="G329" t="s">
        <v>12</v>
      </c>
    </row>
    <row r="330" spans="1:8" x14ac:dyDescent="0.25">
      <c r="A330" s="3">
        <v>13320000</v>
      </c>
      <c r="B330" s="5">
        <v>42180</v>
      </c>
      <c r="C330" s="3">
        <v>2015</v>
      </c>
      <c r="D330" s="3">
        <v>57</v>
      </c>
      <c r="E330" s="4">
        <f t="shared" si="5"/>
        <v>1.6140602789982321</v>
      </c>
      <c r="G330" t="s">
        <v>12</v>
      </c>
    </row>
    <row r="331" spans="1:8" x14ac:dyDescent="0.25">
      <c r="A331" s="3">
        <v>13320000</v>
      </c>
      <c r="B331" s="5">
        <v>42181</v>
      </c>
      <c r="C331" s="3">
        <v>2015</v>
      </c>
      <c r="D331" s="3">
        <v>55</v>
      </c>
      <c r="E331" s="4">
        <f t="shared" si="5"/>
        <v>1.5574265849982942</v>
      </c>
      <c r="G331" t="s">
        <v>12</v>
      </c>
    </row>
    <row r="332" spans="1:8" x14ac:dyDescent="0.25">
      <c r="A332" s="3">
        <v>13320000</v>
      </c>
      <c r="B332" s="5">
        <v>42182</v>
      </c>
      <c r="C332" s="3">
        <v>2015</v>
      </c>
      <c r="D332" s="3">
        <v>52</v>
      </c>
      <c r="E332" s="4">
        <f t="shared" si="5"/>
        <v>1.4724760439983873</v>
      </c>
      <c r="G332" t="s">
        <v>12</v>
      </c>
    </row>
    <row r="333" spans="1:8" x14ac:dyDescent="0.25">
      <c r="A333" s="3">
        <v>13320000</v>
      </c>
      <c r="B333" s="5">
        <v>42183</v>
      </c>
      <c r="C333" s="3">
        <v>2015</v>
      </c>
      <c r="D333" s="3">
        <v>51</v>
      </c>
      <c r="E333" s="4">
        <f t="shared" si="5"/>
        <v>1.4441591969984182</v>
      </c>
      <c r="G333" t="s">
        <v>12</v>
      </c>
    </row>
    <row r="334" spans="1:8" x14ac:dyDescent="0.25">
      <c r="A334" s="3">
        <v>13320000</v>
      </c>
      <c r="B334" s="5">
        <v>42184</v>
      </c>
      <c r="C334" s="3">
        <v>2015</v>
      </c>
      <c r="D334" s="3">
        <v>49</v>
      </c>
      <c r="E334" s="4">
        <f t="shared" si="5"/>
        <v>1.3875255029984803</v>
      </c>
      <c r="G334" t="s">
        <v>12</v>
      </c>
    </row>
    <row r="335" spans="1:8" x14ac:dyDescent="0.25">
      <c r="A335" s="3">
        <v>13320000</v>
      </c>
      <c r="B335" s="5">
        <v>42185</v>
      </c>
      <c r="C335" s="3">
        <v>2015</v>
      </c>
      <c r="D335" s="3">
        <v>47</v>
      </c>
      <c r="E335" s="4">
        <f t="shared" si="5"/>
        <v>1.3308918089985422</v>
      </c>
      <c r="G335" t="s">
        <v>12</v>
      </c>
    </row>
    <row r="336" spans="1:8" x14ac:dyDescent="0.25">
      <c r="A336" s="3">
        <v>13320000</v>
      </c>
      <c r="B336" s="5">
        <v>42186</v>
      </c>
      <c r="C336" s="3">
        <v>2015</v>
      </c>
      <c r="D336" s="3">
        <v>46</v>
      </c>
      <c r="E336" s="4">
        <f t="shared" si="5"/>
        <v>1.3025749619985734</v>
      </c>
      <c r="G336" t="s">
        <v>12</v>
      </c>
      <c r="H336" t="s">
        <v>13</v>
      </c>
    </row>
    <row r="337" spans="1:8" x14ac:dyDescent="0.25">
      <c r="A337" s="3">
        <v>13320000</v>
      </c>
      <c r="B337" s="5">
        <v>42187</v>
      </c>
      <c r="C337" s="3">
        <v>2015</v>
      </c>
      <c r="D337" s="3">
        <v>44</v>
      </c>
      <c r="E337" s="4">
        <f t="shared" si="5"/>
        <v>1.2459412679986352</v>
      </c>
      <c r="G337" t="s">
        <v>12</v>
      </c>
      <c r="H337" t="s">
        <v>13</v>
      </c>
    </row>
    <row r="338" spans="1:8" x14ac:dyDescent="0.25">
      <c r="A338" s="3">
        <v>13320000</v>
      </c>
      <c r="B338" s="5">
        <v>42188</v>
      </c>
      <c r="C338" s="3">
        <v>2015</v>
      </c>
      <c r="D338" s="3">
        <v>43</v>
      </c>
      <c r="E338" s="4">
        <f t="shared" si="5"/>
        <v>1.2176244209986664</v>
      </c>
      <c r="G338" t="s">
        <v>12</v>
      </c>
      <c r="H338" t="s">
        <v>13</v>
      </c>
    </row>
    <row r="339" spans="1:8" x14ac:dyDescent="0.25">
      <c r="A339" s="3">
        <v>13320000</v>
      </c>
      <c r="B339" s="5">
        <v>42189</v>
      </c>
      <c r="C339" s="3">
        <v>2015</v>
      </c>
      <c r="D339" s="3">
        <v>42</v>
      </c>
      <c r="E339" s="4">
        <f t="shared" si="5"/>
        <v>1.1893075739986974</v>
      </c>
      <c r="G339" t="s">
        <v>12</v>
      </c>
      <c r="H339" t="s">
        <v>13</v>
      </c>
    </row>
    <row r="340" spans="1:8" x14ac:dyDescent="0.25">
      <c r="A340" s="3">
        <v>13320000</v>
      </c>
      <c r="B340" s="5">
        <v>42190</v>
      </c>
      <c r="C340" s="3">
        <v>2015</v>
      </c>
      <c r="D340" s="3">
        <v>41</v>
      </c>
      <c r="E340" s="4">
        <f t="shared" si="5"/>
        <v>1.1609907269987283</v>
      </c>
      <c r="G340" t="s">
        <v>12</v>
      </c>
      <c r="H340" t="s">
        <v>13</v>
      </c>
    </row>
    <row r="341" spans="1:8" x14ac:dyDescent="0.25">
      <c r="A341" s="3">
        <v>13320000</v>
      </c>
      <c r="B341" s="5">
        <v>42191</v>
      </c>
      <c r="C341" s="3">
        <v>2015</v>
      </c>
      <c r="D341" s="3">
        <v>40</v>
      </c>
      <c r="E341" s="4">
        <f t="shared" si="5"/>
        <v>1.1326738799987595</v>
      </c>
      <c r="G341" t="s">
        <v>12</v>
      </c>
      <c r="H341" t="s">
        <v>13</v>
      </c>
    </row>
    <row r="342" spans="1:8" x14ac:dyDescent="0.25">
      <c r="A342" s="3">
        <v>13320000</v>
      </c>
      <c r="B342" s="5">
        <v>42192</v>
      </c>
      <c r="C342" s="3">
        <v>2015</v>
      </c>
      <c r="D342" s="3">
        <v>39</v>
      </c>
      <c r="E342" s="4">
        <f t="shared" si="5"/>
        <v>1.1043570329987904</v>
      </c>
      <c r="G342" t="s">
        <v>12</v>
      </c>
      <c r="H342" t="s">
        <v>13</v>
      </c>
    </row>
    <row r="343" spans="1:8" x14ac:dyDescent="0.25">
      <c r="A343" s="3">
        <v>13320000</v>
      </c>
      <c r="B343" s="5">
        <v>42193</v>
      </c>
      <c r="C343" s="3">
        <v>2015</v>
      </c>
      <c r="D343" s="3">
        <v>40</v>
      </c>
      <c r="E343" s="4">
        <f t="shared" si="5"/>
        <v>1.1326738799987595</v>
      </c>
      <c r="G343" t="s">
        <v>12</v>
      </c>
      <c r="H343" t="s">
        <v>13</v>
      </c>
    </row>
    <row r="344" spans="1:8" x14ac:dyDescent="0.25">
      <c r="A344" s="3">
        <v>13320000</v>
      </c>
      <c r="B344" s="5">
        <v>42194</v>
      </c>
      <c r="C344" s="3">
        <v>2015</v>
      </c>
      <c r="D344" s="3">
        <v>43</v>
      </c>
      <c r="E344" s="4">
        <f t="shared" si="5"/>
        <v>1.2176244209986664</v>
      </c>
      <c r="G344" t="s">
        <v>12</v>
      </c>
      <c r="H344" t="s">
        <v>13</v>
      </c>
    </row>
    <row r="345" spans="1:8" x14ac:dyDescent="0.25">
      <c r="A345" s="3">
        <v>13320000</v>
      </c>
      <c r="B345" s="5">
        <v>42195</v>
      </c>
      <c r="C345" s="3">
        <v>2015</v>
      </c>
      <c r="D345" s="3">
        <v>45</v>
      </c>
      <c r="E345" s="4">
        <f t="shared" si="5"/>
        <v>1.2742581149986043</v>
      </c>
      <c r="G345" t="s">
        <v>12</v>
      </c>
      <c r="H345" t="s">
        <v>13</v>
      </c>
    </row>
    <row r="346" spans="1:8" x14ac:dyDescent="0.25">
      <c r="A346" s="3">
        <v>13320000</v>
      </c>
      <c r="B346" s="5">
        <v>42196</v>
      </c>
      <c r="C346" s="3">
        <v>2015</v>
      </c>
      <c r="D346" s="3">
        <v>59</v>
      </c>
      <c r="E346" s="4">
        <f t="shared" si="5"/>
        <v>1.6706939729981702</v>
      </c>
      <c r="G346" t="s">
        <v>12</v>
      </c>
      <c r="H346" t="s">
        <v>13</v>
      </c>
    </row>
    <row r="347" spans="1:8" x14ac:dyDescent="0.25">
      <c r="A347" s="3">
        <v>13320000</v>
      </c>
      <c r="B347" s="5">
        <v>42197</v>
      </c>
      <c r="C347" s="3">
        <v>2015</v>
      </c>
      <c r="D347" s="3">
        <v>53</v>
      </c>
      <c r="E347" s="4">
        <f t="shared" si="5"/>
        <v>1.5007928909983561</v>
      </c>
      <c r="G347" t="s">
        <v>12</v>
      </c>
      <c r="H347" t="s">
        <v>13</v>
      </c>
    </row>
    <row r="348" spans="1:8" x14ac:dyDescent="0.25">
      <c r="A348" s="3">
        <v>13320000</v>
      </c>
      <c r="B348" s="5">
        <v>42198</v>
      </c>
      <c r="C348" s="3">
        <v>2015</v>
      </c>
      <c r="D348" s="3">
        <v>53</v>
      </c>
      <c r="E348" s="4">
        <f t="shared" si="5"/>
        <v>1.5007928909983561</v>
      </c>
      <c r="G348" t="s">
        <v>12</v>
      </c>
      <c r="H348" t="s">
        <v>13</v>
      </c>
    </row>
    <row r="349" spans="1:8" x14ac:dyDescent="0.25">
      <c r="A349" s="3">
        <v>13320000</v>
      </c>
      <c r="B349" s="5">
        <v>42199</v>
      </c>
      <c r="C349" s="3">
        <v>2015</v>
      </c>
      <c r="D349" s="3">
        <v>46</v>
      </c>
      <c r="E349" s="4">
        <f t="shared" si="5"/>
        <v>1.3025749619985734</v>
      </c>
      <c r="G349" t="s">
        <v>12</v>
      </c>
      <c r="H349" t="s">
        <v>13</v>
      </c>
    </row>
    <row r="350" spans="1:8" x14ac:dyDescent="0.25">
      <c r="A350" s="3">
        <v>13320000</v>
      </c>
      <c r="B350" s="5">
        <v>42200</v>
      </c>
      <c r="C350" s="3">
        <v>2015</v>
      </c>
      <c r="D350" s="3">
        <v>42</v>
      </c>
      <c r="E350" s="4">
        <f t="shared" si="5"/>
        <v>1.1893075739986974</v>
      </c>
      <c r="G350" t="s">
        <v>12</v>
      </c>
      <c r="H350" t="s">
        <v>13</v>
      </c>
    </row>
    <row r="351" spans="1:8" x14ac:dyDescent="0.25">
      <c r="A351" s="3">
        <v>13320000</v>
      </c>
      <c r="B351" s="5">
        <v>42201</v>
      </c>
      <c r="C351" s="3">
        <v>2015</v>
      </c>
      <c r="D351" s="3">
        <v>40</v>
      </c>
      <c r="E351" s="4">
        <f t="shared" si="5"/>
        <v>1.1326738799987595</v>
      </c>
      <c r="G351" t="s">
        <v>12</v>
      </c>
      <c r="H351" t="s">
        <v>13</v>
      </c>
    </row>
    <row r="352" spans="1:8" x14ac:dyDescent="0.25">
      <c r="A352" s="3">
        <v>13320000</v>
      </c>
      <c r="B352" s="5">
        <v>42202</v>
      </c>
      <c r="C352" s="3">
        <v>2015</v>
      </c>
      <c r="D352" s="3">
        <v>39</v>
      </c>
      <c r="E352" s="4">
        <f t="shared" si="5"/>
        <v>1.1043570329987904</v>
      </c>
      <c r="G352" t="s">
        <v>12</v>
      </c>
      <c r="H352" t="s">
        <v>13</v>
      </c>
    </row>
    <row r="353" spans="1:8" x14ac:dyDescent="0.25">
      <c r="A353" s="3">
        <v>13320000</v>
      </c>
      <c r="B353" s="5">
        <v>42203</v>
      </c>
      <c r="C353" s="3">
        <v>2015</v>
      </c>
      <c r="D353" s="3">
        <v>37</v>
      </c>
      <c r="E353" s="4">
        <f t="shared" si="5"/>
        <v>1.0477233389988525</v>
      </c>
      <c r="G353" t="s">
        <v>12</v>
      </c>
      <c r="H353" t="s">
        <v>13</v>
      </c>
    </row>
    <row r="354" spans="1:8" x14ac:dyDescent="0.25">
      <c r="A354" s="3">
        <v>13320000</v>
      </c>
      <c r="B354" s="5">
        <v>42204</v>
      </c>
      <c r="C354" s="3">
        <v>2015</v>
      </c>
      <c r="D354" s="3">
        <v>36</v>
      </c>
      <c r="E354" s="4">
        <f t="shared" si="5"/>
        <v>1.0194064919988834</v>
      </c>
      <c r="G354" t="s">
        <v>12</v>
      </c>
      <c r="H354" t="s">
        <v>13</v>
      </c>
    </row>
    <row r="355" spans="1:8" x14ac:dyDescent="0.25">
      <c r="A355" s="3">
        <v>13320000</v>
      </c>
      <c r="B355" s="5">
        <v>42205</v>
      </c>
      <c r="C355" s="3">
        <v>2015</v>
      </c>
      <c r="D355" s="3">
        <v>35</v>
      </c>
      <c r="E355" s="4">
        <f t="shared" si="5"/>
        <v>0.9910896449989145</v>
      </c>
      <c r="G355" t="s">
        <v>12</v>
      </c>
      <c r="H355" t="s">
        <v>13</v>
      </c>
    </row>
    <row r="356" spans="1:8" x14ac:dyDescent="0.25">
      <c r="A356" s="3">
        <v>13320000</v>
      </c>
      <c r="B356" s="5">
        <v>42206</v>
      </c>
      <c r="C356" s="3">
        <v>2015</v>
      </c>
      <c r="D356" s="3">
        <v>34</v>
      </c>
      <c r="E356" s="4">
        <f t="shared" si="5"/>
        <v>0.96277279799894555</v>
      </c>
      <c r="G356" t="s">
        <v>12</v>
      </c>
      <c r="H356" t="s">
        <v>13</v>
      </c>
    </row>
    <row r="357" spans="1:8" x14ac:dyDescent="0.25">
      <c r="A357" s="3">
        <v>13320000</v>
      </c>
      <c r="B357" s="5">
        <v>42207</v>
      </c>
      <c r="C357" s="3">
        <v>2015</v>
      </c>
      <c r="D357" s="3">
        <v>33</v>
      </c>
      <c r="E357" s="4">
        <f t="shared" si="5"/>
        <v>0.93445595099897649</v>
      </c>
      <c r="G357" t="s">
        <v>12</v>
      </c>
      <c r="H357" t="s">
        <v>13</v>
      </c>
    </row>
    <row r="358" spans="1:8" x14ac:dyDescent="0.25">
      <c r="A358" s="3">
        <v>13320000</v>
      </c>
      <c r="B358" s="5">
        <v>42208</v>
      </c>
      <c r="C358" s="3">
        <v>2015</v>
      </c>
      <c r="D358" s="3">
        <v>34</v>
      </c>
      <c r="E358" s="4">
        <f t="shared" si="5"/>
        <v>0.96277279799894555</v>
      </c>
      <c r="G358" t="s">
        <v>12</v>
      </c>
      <c r="H358" t="s">
        <v>13</v>
      </c>
    </row>
    <row r="359" spans="1:8" x14ac:dyDescent="0.25">
      <c r="A359" s="3">
        <v>13320000</v>
      </c>
      <c r="B359" s="5">
        <v>42209</v>
      </c>
      <c r="C359" s="3">
        <v>2015</v>
      </c>
      <c r="D359" s="3">
        <v>34</v>
      </c>
      <c r="E359" s="4">
        <f t="shared" si="5"/>
        <v>0.96277279799894555</v>
      </c>
      <c r="G359" t="s">
        <v>12</v>
      </c>
      <c r="H359" t="s">
        <v>13</v>
      </c>
    </row>
    <row r="360" spans="1:8" x14ac:dyDescent="0.25">
      <c r="A360" s="3">
        <v>13320000</v>
      </c>
      <c r="B360" s="5">
        <v>42210</v>
      </c>
      <c r="C360" s="3">
        <v>2015</v>
      </c>
      <c r="D360" s="3">
        <v>32</v>
      </c>
      <c r="E360" s="4">
        <f t="shared" si="5"/>
        <v>0.90613910399900754</v>
      </c>
      <c r="G360" t="s">
        <v>12</v>
      </c>
      <c r="H360" t="s">
        <v>13</v>
      </c>
    </row>
    <row r="361" spans="1:8" x14ac:dyDescent="0.25">
      <c r="A361" s="3">
        <v>13320000</v>
      </c>
      <c r="B361" s="5">
        <v>42211</v>
      </c>
      <c r="C361" s="3">
        <v>2015</v>
      </c>
      <c r="D361" s="3">
        <v>32</v>
      </c>
      <c r="E361" s="4">
        <f t="shared" si="5"/>
        <v>0.90613910399900754</v>
      </c>
      <c r="G361" t="s">
        <v>12</v>
      </c>
      <c r="H361" t="s">
        <v>13</v>
      </c>
    </row>
    <row r="362" spans="1:8" x14ac:dyDescent="0.25">
      <c r="A362" s="3">
        <v>13320000</v>
      </c>
      <c r="B362" s="5">
        <v>42212</v>
      </c>
      <c r="C362" s="3">
        <v>2015</v>
      </c>
      <c r="D362" s="3">
        <v>32</v>
      </c>
      <c r="E362" s="4">
        <f t="shared" si="5"/>
        <v>0.90613910399900754</v>
      </c>
      <c r="G362" t="s">
        <v>12</v>
      </c>
      <c r="H362" t="s">
        <v>13</v>
      </c>
    </row>
    <row r="363" spans="1:8" x14ac:dyDescent="0.25">
      <c r="A363" s="3">
        <v>13320000</v>
      </c>
      <c r="B363" s="5">
        <v>42213</v>
      </c>
      <c r="C363" s="3">
        <v>2015</v>
      </c>
      <c r="D363" s="3">
        <v>31</v>
      </c>
      <c r="E363" s="4">
        <f t="shared" si="5"/>
        <v>0.8778222569990386</v>
      </c>
      <c r="G363" t="s">
        <v>12</v>
      </c>
      <c r="H363" t="s">
        <v>13</v>
      </c>
    </row>
    <row r="364" spans="1:8" x14ac:dyDescent="0.25">
      <c r="A364" s="3">
        <v>13320000</v>
      </c>
      <c r="B364" s="5">
        <v>42214</v>
      </c>
      <c r="C364" s="3">
        <v>2015</v>
      </c>
      <c r="D364" s="3">
        <v>30</v>
      </c>
      <c r="E364" s="4">
        <f t="shared" si="5"/>
        <v>0.84950540999906954</v>
      </c>
      <c r="G364" t="s">
        <v>12</v>
      </c>
      <c r="H364" t="s">
        <v>13</v>
      </c>
    </row>
    <row r="365" spans="1:8" x14ac:dyDescent="0.25">
      <c r="A365" s="3">
        <v>13320000</v>
      </c>
      <c r="B365" s="5">
        <v>42215</v>
      </c>
      <c r="C365" s="3">
        <v>2015</v>
      </c>
      <c r="D365" s="3">
        <v>29</v>
      </c>
      <c r="E365" s="4">
        <f t="shared" si="5"/>
        <v>0.82118856299910059</v>
      </c>
      <c r="G365" t="s">
        <v>12</v>
      </c>
      <c r="H365" t="s">
        <v>13</v>
      </c>
    </row>
    <row r="366" spans="1:8" x14ac:dyDescent="0.25">
      <c r="A366" s="3">
        <v>13320000</v>
      </c>
      <c r="B366" s="5">
        <v>42216</v>
      </c>
      <c r="C366" s="3">
        <v>2015</v>
      </c>
      <c r="D366" s="3">
        <v>28</v>
      </c>
      <c r="E366" s="4">
        <f t="shared" si="5"/>
        <v>0.79287171599913164</v>
      </c>
      <c r="G366" t="s">
        <v>12</v>
      </c>
      <c r="H366" t="s">
        <v>13</v>
      </c>
    </row>
    <row r="367" spans="1:8" x14ac:dyDescent="0.25">
      <c r="A367" s="3">
        <v>13320000</v>
      </c>
      <c r="B367" s="5">
        <v>42217</v>
      </c>
      <c r="C367" s="3">
        <v>2015</v>
      </c>
      <c r="D367" s="3">
        <v>27</v>
      </c>
      <c r="E367" s="4">
        <f t="shared" si="5"/>
        <v>0.76455486899916258</v>
      </c>
      <c r="G367" t="s">
        <v>12</v>
      </c>
      <c r="H367" t="s">
        <v>13</v>
      </c>
    </row>
    <row r="368" spans="1:8" x14ac:dyDescent="0.25">
      <c r="A368" s="3">
        <v>13320000</v>
      </c>
      <c r="B368" s="5">
        <v>42218</v>
      </c>
      <c r="C368" s="3">
        <v>2015</v>
      </c>
      <c r="D368" s="3">
        <v>26</v>
      </c>
      <c r="E368" s="4">
        <f t="shared" si="5"/>
        <v>0.73623802199919364</v>
      </c>
      <c r="G368" t="s">
        <v>12</v>
      </c>
      <c r="H368" t="s">
        <v>13</v>
      </c>
    </row>
    <row r="369" spans="1:8" x14ac:dyDescent="0.25">
      <c r="A369" s="3">
        <v>13320000</v>
      </c>
      <c r="B369" s="5">
        <v>42219</v>
      </c>
      <c r="C369" s="3">
        <v>2015</v>
      </c>
      <c r="D369" s="3">
        <v>26</v>
      </c>
      <c r="E369" s="4">
        <f t="shared" si="5"/>
        <v>0.73623802199919364</v>
      </c>
      <c r="G369" t="s">
        <v>12</v>
      </c>
      <c r="H369" t="s">
        <v>13</v>
      </c>
    </row>
    <row r="370" spans="1:8" x14ac:dyDescent="0.25">
      <c r="A370" s="3">
        <v>13320000</v>
      </c>
      <c r="B370" s="5">
        <v>42220</v>
      </c>
      <c r="C370" s="3">
        <v>2015</v>
      </c>
      <c r="D370" s="3">
        <v>27</v>
      </c>
      <c r="E370" s="4">
        <f t="shared" si="5"/>
        <v>0.76455486899916258</v>
      </c>
      <c r="G370" t="s">
        <v>12</v>
      </c>
      <c r="H370" t="s">
        <v>13</v>
      </c>
    </row>
    <row r="371" spans="1:8" x14ac:dyDescent="0.25">
      <c r="A371" s="3">
        <v>13320000</v>
      </c>
      <c r="B371" s="5">
        <v>42221</v>
      </c>
      <c r="C371" s="3">
        <v>2015</v>
      </c>
      <c r="D371" s="3">
        <v>26</v>
      </c>
      <c r="E371" s="4">
        <f t="shared" si="5"/>
        <v>0.73623802199919364</v>
      </c>
      <c r="G371" t="s">
        <v>12</v>
      </c>
      <c r="H371" t="s">
        <v>13</v>
      </c>
    </row>
    <row r="372" spans="1:8" x14ac:dyDescent="0.25">
      <c r="A372" s="3">
        <v>13320000</v>
      </c>
      <c r="B372" s="5">
        <v>42222</v>
      </c>
      <c r="C372" s="3">
        <v>2015</v>
      </c>
      <c r="D372" s="3">
        <v>25</v>
      </c>
      <c r="E372" s="4">
        <f t="shared" si="5"/>
        <v>0.70792117499922458</v>
      </c>
      <c r="G372" t="s">
        <v>12</v>
      </c>
      <c r="H372" t="s">
        <v>13</v>
      </c>
    </row>
    <row r="373" spans="1:8" x14ac:dyDescent="0.25">
      <c r="A373" s="3">
        <v>13320000</v>
      </c>
      <c r="B373" s="5">
        <v>42223</v>
      </c>
      <c r="C373" s="3">
        <v>2015</v>
      </c>
      <c r="D373" s="3">
        <v>25</v>
      </c>
      <c r="E373" s="4">
        <f t="shared" si="5"/>
        <v>0.70792117499922458</v>
      </c>
      <c r="G373" t="s">
        <v>12</v>
      </c>
      <c r="H373" t="s">
        <v>13</v>
      </c>
    </row>
    <row r="374" spans="1:8" x14ac:dyDescent="0.25">
      <c r="A374" s="3">
        <v>13320000</v>
      </c>
      <c r="B374" s="5">
        <v>42224</v>
      </c>
      <c r="C374" s="3">
        <v>2015</v>
      </c>
      <c r="D374" s="3">
        <v>25</v>
      </c>
      <c r="E374" s="4">
        <f t="shared" si="5"/>
        <v>0.70792117499922458</v>
      </c>
      <c r="G374" t="s">
        <v>12</v>
      </c>
      <c r="H374" t="s">
        <v>13</v>
      </c>
    </row>
    <row r="375" spans="1:8" x14ac:dyDescent="0.25">
      <c r="A375" s="3">
        <v>13320000</v>
      </c>
      <c r="B375" s="5">
        <v>42225</v>
      </c>
      <c r="C375" s="3">
        <v>2015</v>
      </c>
      <c r="D375" s="3">
        <v>25</v>
      </c>
      <c r="E375" s="4">
        <f t="shared" si="5"/>
        <v>0.70792117499922458</v>
      </c>
      <c r="G375" t="s">
        <v>12</v>
      </c>
      <c r="H375" t="s">
        <v>13</v>
      </c>
    </row>
    <row r="376" spans="1:8" x14ac:dyDescent="0.25">
      <c r="A376" s="3">
        <v>13320000</v>
      </c>
      <c r="B376" s="5">
        <v>42226</v>
      </c>
      <c r="C376" s="3">
        <v>2015</v>
      </c>
      <c r="D376" s="3">
        <v>26</v>
      </c>
      <c r="E376" s="4">
        <f t="shared" si="5"/>
        <v>0.73623802199919364</v>
      </c>
      <c r="G376" t="s">
        <v>12</v>
      </c>
      <c r="H376" t="s">
        <v>13</v>
      </c>
    </row>
    <row r="377" spans="1:8" x14ac:dyDescent="0.25">
      <c r="A377" s="3">
        <v>13320000</v>
      </c>
      <c r="B377" s="5">
        <v>42227</v>
      </c>
      <c r="C377" s="3">
        <v>2015</v>
      </c>
      <c r="D377" s="3">
        <v>27</v>
      </c>
      <c r="E377" s="4">
        <f t="shared" si="5"/>
        <v>0.76455486899916258</v>
      </c>
      <c r="G377" t="s">
        <v>12</v>
      </c>
      <c r="H377" t="s">
        <v>13</v>
      </c>
    </row>
    <row r="378" spans="1:8" x14ac:dyDescent="0.25">
      <c r="A378" s="3">
        <v>13320000</v>
      </c>
      <c r="B378" s="5">
        <v>42228</v>
      </c>
      <c r="C378" s="3">
        <v>2015</v>
      </c>
      <c r="D378" s="3">
        <v>24</v>
      </c>
      <c r="E378" s="4">
        <f t="shared" si="5"/>
        <v>0.67960432799925563</v>
      </c>
      <c r="G378" t="s">
        <v>12</v>
      </c>
      <c r="H378" t="s">
        <v>13</v>
      </c>
    </row>
    <row r="379" spans="1:8" x14ac:dyDescent="0.25">
      <c r="A379" s="3">
        <v>13320000</v>
      </c>
      <c r="B379" s="5">
        <v>42229</v>
      </c>
      <c r="C379" s="3">
        <v>2015</v>
      </c>
      <c r="D379" s="3">
        <v>23</v>
      </c>
      <c r="E379" s="4">
        <f t="shared" si="5"/>
        <v>0.65128748099928668</v>
      </c>
      <c r="G379" t="s">
        <v>12</v>
      </c>
      <c r="H379" t="s">
        <v>13</v>
      </c>
    </row>
    <row r="380" spans="1:8" x14ac:dyDescent="0.25">
      <c r="A380" s="3">
        <v>13320000</v>
      </c>
      <c r="B380" s="5">
        <v>42230</v>
      </c>
      <c r="C380" s="3">
        <v>2015</v>
      </c>
      <c r="D380" s="3">
        <v>23</v>
      </c>
      <c r="E380" s="4">
        <f t="shared" si="5"/>
        <v>0.65128748099928668</v>
      </c>
      <c r="G380" t="s">
        <v>12</v>
      </c>
      <c r="H380" t="s">
        <v>13</v>
      </c>
    </row>
    <row r="381" spans="1:8" x14ac:dyDescent="0.25">
      <c r="A381" s="3">
        <v>13320000</v>
      </c>
      <c r="B381" s="5">
        <v>42231</v>
      </c>
      <c r="C381" s="3">
        <v>2015</v>
      </c>
      <c r="D381" s="3">
        <v>23</v>
      </c>
      <c r="E381" s="4">
        <f t="shared" si="5"/>
        <v>0.65128748099928668</v>
      </c>
      <c r="G381" t="s">
        <v>12</v>
      </c>
      <c r="H381" t="s">
        <v>13</v>
      </c>
    </row>
    <row r="382" spans="1:8" x14ac:dyDescent="0.25">
      <c r="A382" s="3">
        <v>13320000</v>
      </c>
      <c r="B382" s="5">
        <v>42232</v>
      </c>
      <c r="C382" s="3">
        <v>2015</v>
      </c>
      <c r="D382" s="3">
        <v>23</v>
      </c>
      <c r="E382" s="4">
        <f t="shared" si="5"/>
        <v>0.65128748099928668</v>
      </c>
      <c r="G382" t="s">
        <v>12</v>
      </c>
      <c r="H382" t="s">
        <v>13</v>
      </c>
    </row>
    <row r="383" spans="1:8" x14ac:dyDescent="0.25">
      <c r="A383" s="3">
        <v>13320000</v>
      </c>
      <c r="B383" s="5">
        <v>42233</v>
      </c>
      <c r="C383" s="3">
        <v>2015</v>
      </c>
      <c r="D383" s="3">
        <v>23</v>
      </c>
      <c r="E383" s="4">
        <f t="shared" si="5"/>
        <v>0.65128748099928668</v>
      </c>
      <c r="G383" t="s">
        <v>12</v>
      </c>
      <c r="H383" t="s">
        <v>13</v>
      </c>
    </row>
    <row r="384" spans="1:8" x14ac:dyDescent="0.25">
      <c r="A384" s="3">
        <v>13320000</v>
      </c>
      <c r="B384" s="5">
        <v>42234</v>
      </c>
      <c r="C384" s="3">
        <v>2015</v>
      </c>
      <c r="D384" s="3">
        <v>22</v>
      </c>
      <c r="E384" s="4">
        <f t="shared" si="5"/>
        <v>0.62297063399931762</v>
      </c>
      <c r="G384" t="s">
        <v>12</v>
      </c>
      <c r="H384" t="s">
        <v>13</v>
      </c>
    </row>
    <row r="385" spans="1:8" x14ac:dyDescent="0.25">
      <c r="A385" s="3">
        <v>13320000</v>
      </c>
      <c r="B385" s="5">
        <v>42235</v>
      </c>
      <c r="C385" s="3">
        <v>2015</v>
      </c>
      <c r="D385" s="3">
        <v>22</v>
      </c>
      <c r="E385" s="4">
        <f t="shared" si="5"/>
        <v>0.62297063399931762</v>
      </c>
      <c r="G385" t="s">
        <v>12</v>
      </c>
      <c r="H385" t="s">
        <v>13</v>
      </c>
    </row>
    <row r="386" spans="1:8" x14ac:dyDescent="0.25">
      <c r="A386" s="3">
        <v>13320000</v>
      </c>
      <c r="B386" s="5">
        <v>42236</v>
      </c>
      <c r="C386" s="3">
        <v>2015</v>
      </c>
      <c r="D386" s="3">
        <v>22</v>
      </c>
      <c r="E386" s="4">
        <f t="shared" si="5"/>
        <v>0.62297063399931762</v>
      </c>
      <c r="G386" t="s">
        <v>12</v>
      </c>
      <c r="H386" t="s">
        <v>13</v>
      </c>
    </row>
    <row r="387" spans="1:8" x14ac:dyDescent="0.25">
      <c r="A387" s="3">
        <v>13320000</v>
      </c>
      <c r="B387" s="5">
        <v>42237</v>
      </c>
      <c r="C387" s="3">
        <v>2015</v>
      </c>
      <c r="D387" s="3">
        <v>21</v>
      </c>
      <c r="E387" s="4">
        <f t="shared" ref="E387:E450" si="6">D387/35.3146662127</f>
        <v>0.59465378699934868</v>
      </c>
      <c r="G387" t="s">
        <v>12</v>
      </c>
      <c r="H387" t="s">
        <v>13</v>
      </c>
    </row>
    <row r="388" spans="1:8" x14ac:dyDescent="0.25">
      <c r="A388" s="3">
        <v>13320000</v>
      </c>
      <c r="B388" s="5">
        <v>42238</v>
      </c>
      <c r="C388" s="3">
        <v>2015</v>
      </c>
      <c r="D388" s="3">
        <v>22</v>
      </c>
      <c r="E388" s="4">
        <f t="shared" si="6"/>
        <v>0.62297063399931762</v>
      </c>
      <c r="G388" t="s">
        <v>12</v>
      </c>
      <c r="H388" t="s">
        <v>13</v>
      </c>
    </row>
    <row r="389" spans="1:8" x14ac:dyDescent="0.25">
      <c r="A389" s="3">
        <v>13320000</v>
      </c>
      <c r="B389" s="5">
        <v>42239</v>
      </c>
      <c r="C389" s="3">
        <v>2015</v>
      </c>
      <c r="D389" s="3">
        <v>21</v>
      </c>
      <c r="E389" s="4">
        <f t="shared" si="6"/>
        <v>0.59465378699934868</v>
      </c>
      <c r="G389" t="s">
        <v>12</v>
      </c>
      <c r="H389" t="s">
        <v>13</v>
      </c>
    </row>
    <row r="390" spans="1:8" x14ac:dyDescent="0.25">
      <c r="A390" s="3">
        <v>13320000</v>
      </c>
      <c r="B390" s="5">
        <v>42240</v>
      </c>
      <c r="C390" s="3">
        <v>2015</v>
      </c>
      <c r="D390" s="3">
        <v>21</v>
      </c>
      <c r="E390" s="4">
        <f t="shared" si="6"/>
        <v>0.59465378699934868</v>
      </c>
      <c r="G390" t="s">
        <v>12</v>
      </c>
      <c r="H390" t="s">
        <v>13</v>
      </c>
    </row>
    <row r="391" spans="1:8" x14ac:dyDescent="0.25">
      <c r="A391" s="3">
        <v>13320000</v>
      </c>
      <c r="B391" s="5">
        <v>42241</v>
      </c>
      <c r="C391" s="3">
        <v>2015</v>
      </c>
      <c r="D391" s="3">
        <v>21</v>
      </c>
      <c r="E391" s="4">
        <f t="shared" si="6"/>
        <v>0.59465378699934868</v>
      </c>
      <c r="G391" t="s">
        <v>12</v>
      </c>
      <c r="H391" t="s">
        <v>13</v>
      </c>
    </row>
    <row r="392" spans="1:8" x14ac:dyDescent="0.25">
      <c r="A392" s="3">
        <v>13320000</v>
      </c>
      <c r="B392" s="5">
        <v>42242</v>
      </c>
      <c r="C392" s="3">
        <v>2015</v>
      </c>
      <c r="D392" s="3">
        <v>20</v>
      </c>
      <c r="E392" s="4">
        <f t="shared" si="6"/>
        <v>0.56633693999937973</v>
      </c>
      <c r="G392" t="s">
        <v>12</v>
      </c>
      <c r="H392" t="s">
        <v>13</v>
      </c>
    </row>
    <row r="393" spans="1:8" x14ac:dyDescent="0.25">
      <c r="A393" s="3">
        <v>13320000</v>
      </c>
      <c r="B393" s="5">
        <v>42243</v>
      </c>
      <c r="C393" s="3">
        <v>2015</v>
      </c>
      <c r="D393" s="3">
        <v>20</v>
      </c>
      <c r="E393" s="4">
        <f t="shared" si="6"/>
        <v>0.56633693999937973</v>
      </c>
      <c r="G393" t="s">
        <v>12</v>
      </c>
      <c r="H393" t="s">
        <v>13</v>
      </c>
    </row>
    <row r="394" spans="1:8" x14ac:dyDescent="0.25">
      <c r="A394" s="3">
        <v>13320000</v>
      </c>
      <c r="B394" s="5">
        <v>42244</v>
      </c>
      <c r="C394" s="3">
        <v>2015</v>
      </c>
      <c r="D394" s="3">
        <v>20</v>
      </c>
      <c r="E394" s="4">
        <f t="shared" si="6"/>
        <v>0.56633693999937973</v>
      </c>
      <c r="G394" t="s">
        <v>12</v>
      </c>
      <c r="H394" t="s">
        <v>13</v>
      </c>
    </row>
    <row r="395" spans="1:8" x14ac:dyDescent="0.25">
      <c r="A395" s="3">
        <v>13320000</v>
      </c>
      <c r="B395" s="5">
        <v>42245</v>
      </c>
      <c r="C395" s="3">
        <v>2015</v>
      </c>
      <c r="D395" s="3">
        <v>21</v>
      </c>
      <c r="E395" s="4">
        <f t="shared" si="6"/>
        <v>0.59465378699934868</v>
      </c>
      <c r="G395" t="s">
        <v>12</v>
      </c>
      <c r="H395" t="s">
        <v>13</v>
      </c>
    </row>
    <row r="396" spans="1:8" x14ac:dyDescent="0.25">
      <c r="A396" s="3">
        <v>13320000</v>
      </c>
      <c r="B396" s="5">
        <v>42246</v>
      </c>
      <c r="C396" s="3">
        <v>2015</v>
      </c>
      <c r="D396" s="3">
        <v>23</v>
      </c>
      <c r="E396" s="4">
        <f t="shared" si="6"/>
        <v>0.65128748099928668</v>
      </c>
      <c r="G396" t="s">
        <v>12</v>
      </c>
      <c r="H396" t="s">
        <v>13</v>
      </c>
    </row>
    <row r="397" spans="1:8" x14ac:dyDescent="0.25">
      <c r="A397" s="3">
        <v>13320000</v>
      </c>
      <c r="B397" s="5">
        <v>42247</v>
      </c>
      <c r="C397" s="3">
        <v>2015</v>
      </c>
      <c r="D397" s="3">
        <v>24</v>
      </c>
      <c r="E397" s="4">
        <f t="shared" si="6"/>
        <v>0.67960432799925563</v>
      </c>
      <c r="G397" t="s">
        <v>12</v>
      </c>
      <c r="H397" t="s">
        <v>13</v>
      </c>
    </row>
    <row r="398" spans="1:8" x14ac:dyDescent="0.25">
      <c r="A398" s="3">
        <v>13320000</v>
      </c>
      <c r="B398" s="5">
        <v>42248</v>
      </c>
      <c r="C398" s="3">
        <v>2015</v>
      </c>
      <c r="D398" s="3">
        <v>22</v>
      </c>
      <c r="E398" s="4">
        <f t="shared" si="6"/>
        <v>0.62297063399931762</v>
      </c>
      <c r="G398" t="s">
        <v>13</v>
      </c>
    </row>
    <row r="399" spans="1:8" x14ac:dyDescent="0.25">
      <c r="A399" s="3">
        <v>13320000</v>
      </c>
      <c r="B399" s="5">
        <v>42249</v>
      </c>
      <c r="C399" s="3">
        <v>2015</v>
      </c>
      <c r="D399" s="3">
        <v>21</v>
      </c>
      <c r="E399" s="4">
        <f t="shared" si="6"/>
        <v>0.59465378699934868</v>
      </c>
      <c r="G399" t="s">
        <v>13</v>
      </c>
    </row>
    <row r="400" spans="1:8" x14ac:dyDescent="0.25">
      <c r="A400" s="3">
        <v>13320000</v>
      </c>
      <c r="B400" s="5">
        <v>42250</v>
      </c>
      <c r="C400" s="3">
        <v>2015</v>
      </c>
      <c r="D400" s="3">
        <v>23</v>
      </c>
      <c r="E400" s="4">
        <f t="shared" si="6"/>
        <v>0.65128748099928668</v>
      </c>
      <c r="G400" t="s">
        <v>13</v>
      </c>
    </row>
    <row r="401" spans="1:7" x14ac:dyDescent="0.25">
      <c r="A401" s="3">
        <v>13320000</v>
      </c>
      <c r="B401" s="5">
        <v>42251</v>
      </c>
      <c r="C401" s="3">
        <v>2015</v>
      </c>
      <c r="D401" s="3">
        <v>22</v>
      </c>
      <c r="E401" s="4">
        <f t="shared" si="6"/>
        <v>0.62297063399931762</v>
      </c>
      <c r="G401" t="s">
        <v>13</v>
      </c>
    </row>
    <row r="402" spans="1:7" x14ac:dyDescent="0.25">
      <c r="A402" s="3">
        <v>13320000</v>
      </c>
      <c r="B402" s="5">
        <v>42252</v>
      </c>
      <c r="C402" s="3">
        <v>2015</v>
      </c>
      <c r="D402" s="3">
        <v>32</v>
      </c>
      <c r="E402" s="4">
        <f t="shared" si="6"/>
        <v>0.90613910399900754</v>
      </c>
      <c r="G402" t="s">
        <v>13</v>
      </c>
    </row>
    <row r="403" spans="1:7" x14ac:dyDescent="0.25">
      <c r="A403" s="3">
        <v>13320000</v>
      </c>
      <c r="B403" s="5">
        <v>42253</v>
      </c>
      <c r="C403" s="3">
        <v>2015</v>
      </c>
      <c r="D403" s="3">
        <v>31</v>
      </c>
      <c r="E403" s="4">
        <f t="shared" si="6"/>
        <v>0.8778222569990386</v>
      </c>
      <c r="G403" t="s">
        <v>13</v>
      </c>
    </row>
    <row r="404" spans="1:7" x14ac:dyDescent="0.25">
      <c r="A404" s="3">
        <v>13320000</v>
      </c>
      <c r="B404" s="5">
        <v>42254</v>
      </c>
      <c r="C404" s="3">
        <v>2015</v>
      </c>
      <c r="D404" s="3">
        <v>27</v>
      </c>
      <c r="E404" s="4">
        <f t="shared" si="6"/>
        <v>0.76455486899916258</v>
      </c>
      <c r="G404" t="s">
        <v>13</v>
      </c>
    </row>
    <row r="405" spans="1:7" x14ac:dyDescent="0.25">
      <c r="A405" s="3">
        <v>13320000</v>
      </c>
      <c r="B405" s="5">
        <v>42255</v>
      </c>
      <c r="C405" s="3">
        <v>2015</v>
      </c>
      <c r="D405" s="3">
        <v>24</v>
      </c>
      <c r="E405" s="4">
        <f t="shared" si="6"/>
        <v>0.67960432799925563</v>
      </c>
      <c r="G405" t="s">
        <v>13</v>
      </c>
    </row>
    <row r="406" spans="1:7" x14ac:dyDescent="0.25">
      <c r="A406" s="3">
        <v>13320000</v>
      </c>
      <c r="B406" s="5">
        <v>42256</v>
      </c>
      <c r="C406" s="3">
        <v>2015</v>
      </c>
      <c r="D406" s="3">
        <v>23</v>
      </c>
      <c r="E406" s="4">
        <f t="shared" si="6"/>
        <v>0.65128748099928668</v>
      </c>
      <c r="G406" t="s">
        <v>13</v>
      </c>
    </row>
    <row r="407" spans="1:7" x14ac:dyDescent="0.25">
      <c r="A407" s="3">
        <v>13320000</v>
      </c>
      <c r="B407" s="5">
        <v>42257</v>
      </c>
      <c r="C407" s="3">
        <v>2015</v>
      </c>
      <c r="D407" s="3">
        <v>22</v>
      </c>
      <c r="E407" s="4">
        <f t="shared" si="6"/>
        <v>0.62297063399931762</v>
      </c>
      <c r="G407" t="s">
        <v>13</v>
      </c>
    </row>
    <row r="408" spans="1:7" x14ac:dyDescent="0.25">
      <c r="A408" s="3">
        <v>13320000</v>
      </c>
      <c r="B408" s="5">
        <v>42258</v>
      </c>
      <c r="C408" s="3">
        <v>2015</v>
      </c>
      <c r="D408" s="3">
        <v>21</v>
      </c>
      <c r="E408" s="4">
        <f t="shared" si="6"/>
        <v>0.59465378699934868</v>
      </c>
      <c r="G408" t="s">
        <v>13</v>
      </c>
    </row>
    <row r="409" spans="1:7" x14ac:dyDescent="0.25">
      <c r="A409" s="3">
        <v>13320000</v>
      </c>
      <c r="B409" s="5">
        <v>42259</v>
      </c>
      <c r="C409" s="3">
        <v>2015</v>
      </c>
      <c r="D409" s="3">
        <v>21</v>
      </c>
      <c r="E409" s="4">
        <f t="shared" si="6"/>
        <v>0.59465378699934868</v>
      </c>
      <c r="G409" t="s">
        <v>13</v>
      </c>
    </row>
    <row r="410" spans="1:7" x14ac:dyDescent="0.25">
      <c r="A410" s="3">
        <v>13320000</v>
      </c>
      <c r="B410" s="5">
        <v>42260</v>
      </c>
      <c r="C410" s="3">
        <v>2015</v>
      </c>
      <c r="D410" s="3">
        <v>20</v>
      </c>
      <c r="E410" s="4">
        <f t="shared" si="6"/>
        <v>0.56633693999937973</v>
      </c>
      <c r="G410" t="s">
        <v>13</v>
      </c>
    </row>
    <row r="411" spans="1:7" x14ac:dyDescent="0.25">
      <c r="A411" s="3">
        <v>13320000</v>
      </c>
      <c r="B411" s="5">
        <v>42261</v>
      </c>
      <c r="C411" s="3">
        <v>2015</v>
      </c>
      <c r="D411" s="3">
        <v>21</v>
      </c>
      <c r="E411" s="4">
        <f t="shared" si="6"/>
        <v>0.59465378699934868</v>
      </c>
      <c r="G411" t="s">
        <v>13</v>
      </c>
    </row>
    <row r="412" spans="1:7" x14ac:dyDescent="0.25">
      <c r="A412" s="3">
        <v>13320000</v>
      </c>
      <c r="B412" s="5">
        <v>42262</v>
      </c>
      <c r="C412" s="3">
        <v>2015</v>
      </c>
      <c r="D412" s="3">
        <v>26</v>
      </c>
      <c r="E412" s="4">
        <f t="shared" si="6"/>
        <v>0.73623802199919364</v>
      </c>
      <c r="G412" t="s">
        <v>13</v>
      </c>
    </row>
    <row r="413" spans="1:7" x14ac:dyDescent="0.25">
      <c r="A413" s="3">
        <v>13320000</v>
      </c>
      <c r="B413" s="5">
        <v>42263</v>
      </c>
      <c r="C413" s="3">
        <v>2015</v>
      </c>
      <c r="D413" s="3">
        <v>26</v>
      </c>
      <c r="E413" s="4">
        <f t="shared" si="6"/>
        <v>0.73623802199919364</v>
      </c>
      <c r="G413" t="s">
        <v>13</v>
      </c>
    </row>
    <row r="414" spans="1:7" x14ac:dyDescent="0.25">
      <c r="A414" s="3">
        <v>13320000</v>
      </c>
      <c r="B414" s="5">
        <v>42264</v>
      </c>
      <c r="C414" s="3">
        <v>2015</v>
      </c>
      <c r="D414" s="3">
        <v>24</v>
      </c>
      <c r="E414" s="4">
        <f t="shared" si="6"/>
        <v>0.67960432799925563</v>
      </c>
      <c r="G414" t="s">
        <v>13</v>
      </c>
    </row>
    <row r="415" spans="1:7" x14ac:dyDescent="0.25">
      <c r="A415" s="3">
        <v>13320000</v>
      </c>
      <c r="B415" s="5">
        <v>42265</v>
      </c>
      <c r="C415" s="3">
        <v>2015</v>
      </c>
      <c r="D415" s="3">
        <v>25</v>
      </c>
      <c r="E415" s="4">
        <f t="shared" si="6"/>
        <v>0.70792117499922458</v>
      </c>
      <c r="G415" t="s">
        <v>13</v>
      </c>
    </row>
    <row r="416" spans="1:7" x14ac:dyDescent="0.25">
      <c r="A416" s="3">
        <v>13320000</v>
      </c>
      <c r="B416" s="5">
        <v>42266</v>
      </c>
      <c r="C416" s="3">
        <v>2015</v>
      </c>
      <c r="D416" s="3">
        <v>23</v>
      </c>
      <c r="E416" s="4">
        <f t="shared" si="6"/>
        <v>0.65128748099928668</v>
      </c>
      <c r="G416" t="s">
        <v>13</v>
      </c>
    </row>
    <row r="417" spans="1:7" x14ac:dyDescent="0.25">
      <c r="A417" s="3">
        <v>13320000</v>
      </c>
      <c r="B417" s="5">
        <v>42267</v>
      </c>
      <c r="C417" s="3">
        <v>2015</v>
      </c>
      <c r="D417" s="3">
        <v>22</v>
      </c>
      <c r="E417" s="4">
        <f t="shared" si="6"/>
        <v>0.62297063399931762</v>
      </c>
      <c r="G417" t="s">
        <v>13</v>
      </c>
    </row>
    <row r="418" spans="1:7" x14ac:dyDescent="0.25">
      <c r="A418" s="3">
        <v>13320000</v>
      </c>
      <c r="B418" s="5">
        <v>42268</v>
      </c>
      <c r="C418" s="3">
        <v>2015</v>
      </c>
      <c r="D418" s="3">
        <v>21</v>
      </c>
      <c r="E418" s="4">
        <f t="shared" si="6"/>
        <v>0.59465378699934868</v>
      </c>
      <c r="G418" t="s">
        <v>13</v>
      </c>
    </row>
    <row r="419" spans="1:7" x14ac:dyDescent="0.25">
      <c r="A419" s="3">
        <v>13320000</v>
      </c>
      <c r="B419" s="5">
        <v>42269</v>
      </c>
      <c r="C419" s="3">
        <v>2015</v>
      </c>
      <c r="D419" s="3">
        <v>21</v>
      </c>
      <c r="E419" s="4">
        <f t="shared" si="6"/>
        <v>0.59465378699934868</v>
      </c>
      <c r="G419" t="s">
        <v>13</v>
      </c>
    </row>
    <row r="420" spans="1:7" x14ac:dyDescent="0.25">
      <c r="A420" s="3">
        <v>13320000</v>
      </c>
      <c r="B420" s="5">
        <v>42270</v>
      </c>
      <c r="C420" s="3">
        <v>2015</v>
      </c>
      <c r="D420" s="3">
        <v>21</v>
      </c>
      <c r="E420" s="4">
        <f t="shared" si="6"/>
        <v>0.59465378699934868</v>
      </c>
      <c r="G420" t="s">
        <v>13</v>
      </c>
    </row>
    <row r="421" spans="1:7" x14ac:dyDescent="0.25">
      <c r="A421" s="3">
        <v>13320000</v>
      </c>
      <c r="B421" s="5">
        <v>42271</v>
      </c>
      <c r="C421" s="3">
        <v>2015</v>
      </c>
      <c r="D421" s="3">
        <v>20</v>
      </c>
      <c r="E421" s="4">
        <f t="shared" si="6"/>
        <v>0.56633693999937973</v>
      </c>
      <c r="G421" t="s">
        <v>13</v>
      </c>
    </row>
    <row r="422" spans="1:7" x14ac:dyDescent="0.25">
      <c r="A422" s="3">
        <v>13320000</v>
      </c>
      <c r="B422" s="5">
        <v>42272</v>
      </c>
      <c r="C422" s="3">
        <v>2015</v>
      </c>
      <c r="D422" s="3">
        <v>20</v>
      </c>
      <c r="E422" s="4">
        <f t="shared" si="6"/>
        <v>0.56633693999937973</v>
      </c>
      <c r="G422" t="s">
        <v>13</v>
      </c>
    </row>
    <row r="423" spans="1:7" x14ac:dyDescent="0.25">
      <c r="A423" s="3">
        <v>13320000</v>
      </c>
      <c r="B423" s="5">
        <v>42273</v>
      </c>
      <c r="C423" s="3">
        <v>2015</v>
      </c>
      <c r="D423" s="3">
        <v>20</v>
      </c>
      <c r="E423" s="4">
        <f t="shared" si="6"/>
        <v>0.56633693999937973</v>
      </c>
      <c r="G423" t="s">
        <v>13</v>
      </c>
    </row>
    <row r="424" spans="1:7" x14ac:dyDescent="0.25">
      <c r="A424" s="3">
        <v>13320000</v>
      </c>
      <c r="B424" s="5">
        <v>42274</v>
      </c>
      <c r="C424" s="3">
        <v>2015</v>
      </c>
      <c r="D424" s="3">
        <v>20</v>
      </c>
      <c r="E424" s="4">
        <f t="shared" si="6"/>
        <v>0.56633693999937973</v>
      </c>
      <c r="G424" t="s">
        <v>13</v>
      </c>
    </row>
    <row r="425" spans="1:7" x14ac:dyDescent="0.25">
      <c r="A425" s="3">
        <v>13320000</v>
      </c>
      <c r="B425" s="5">
        <v>42275</v>
      </c>
      <c r="C425" s="3">
        <v>2015</v>
      </c>
      <c r="D425" s="3">
        <v>20</v>
      </c>
      <c r="E425" s="4">
        <f t="shared" si="6"/>
        <v>0.56633693999937973</v>
      </c>
      <c r="G425" t="s">
        <v>13</v>
      </c>
    </row>
    <row r="426" spans="1:7" x14ac:dyDescent="0.25">
      <c r="A426" s="3">
        <v>13320000</v>
      </c>
      <c r="B426" s="5">
        <v>42276</v>
      </c>
      <c r="C426" s="3">
        <v>2015</v>
      </c>
      <c r="D426" s="3">
        <v>20</v>
      </c>
      <c r="E426" s="4">
        <f t="shared" si="6"/>
        <v>0.56633693999937973</v>
      </c>
      <c r="G426" t="s">
        <v>13</v>
      </c>
    </row>
    <row r="427" spans="1:7" x14ac:dyDescent="0.25">
      <c r="A427" s="3">
        <v>13320000</v>
      </c>
      <c r="B427" s="5">
        <v>42277</v>
      </c>
      <c r="C427" s="3">
        <v>2015</v>
      </c>
      <c r="D427" s="3">
        <v>20</v>
      </c>
      <c r="E427" s="4">
        <f t="shared" si="6"/>
        <v>0.56633693999937973</v>
      </c>
      <c r="G427" t="s">
        <v>13</v>
      </c>
    </row>
    <row r="428" spans="1:7" x14ac:dyDescent="0.25">
      <c r="A428" s="3">
        <v>13320000</v>
      </c>
      <c r="B428" s="5">
        <v>42278</v>
      </c>
      <c r="C428" s="3">
        <v>2015</v>
      </c>
      <c r="D428" s="3">
        <v>20</v>
      </c>
      <c r="E428" s="4">
        <f t="shared" si="6"/>
        <v>0.56633693999937973</v>
      </c>
      <c r="G428" t="s">
        <v>13</v>
      </c>
    </row>
    <row r="429" spans="1:7" x14ac:dyDescent="0.25">
      <c r="A429" s="3">
        <v>13320000</v>
      </c>
      <c r="B429" s="5">
        <v>42279</v>
      </c>
      <c r="C429" s="3">
        <v>2015</v>
      </c>
      <c r="D429" s="3">
        <v>20</v>
      </c>
      <c r="E429" s="4">
        <f t="shared" si="6"/>
        <v>0.56633693999937973</v>
      </c>
      <c r="G429" t="s">
        <v>13</v>
      </c>
    </row>
    <row r="430" spans="1:7" x14ac:dyDescent="0.25">
      <c r="A430" s="3">
        <v>13320000</v>
      </c>
      <c r="B430" s="5">
        <v>42280</v>
      </c>
      <c r="C430" s="3">
        <v>2015</v>
      </c>
      <c r="D430" s="3">
        <v>20</v>
      </c>
      <c r="E430" s="4">
        <f t="shared" si="6"/>
        <v>0.56633693999937973</v>
      </c>
      <c r="G430" t="s">
        <v>13</v>
      </c>
    </row>
    <row r="431" spans="1:7" x14ac:dyDescent="0.25">
      <c r="A431" s="3">
        <v>13320000</v>
      </c>
      <c r="B431" s="5">
        <v>42281</v>
      </c>
      <c r="C431" s="3">
        <v>2015</v>
      </c>
      <c r="D431" s="3">
        <v>20</v>
      </c>
      <c r="E431" s="4">
        <f t="shared" si="6"/>
        <v>0.56633693999937973</v>
      </c>
      <c r="G431" t="s">
        <v>13</v>
      </c>
    </row>
    <row r="432" spans="1:7" x14ac:dyDescent="0.25">
      <c r="A432" s="3">
        <v>13320000</v>
      </c>
      <c r="B432" s="5">
        <v>42282</v>
      </c>
      <c r="C432" s="3">
        <v>2015</v>
      </c>
      <c r="D432" s="3">
        <v>20</v>
      </c>
      <c r="E432" s="4">
        <f t="shared" si="6"/>
        <v>0.56633693999937973</v>
      </c>
      <c r="G432" t="s">
        <v>13</v>
      </c>
    </row>
    <row r="433" spans="1:7" x14ac:dyDescent="0.25">
      <c r="A433" s="3">
        <v>13320000</v>
      </c>
      <c r="B433" s="5">
        <v>42283</v>
      </c>
      <c r="C433" s="3">
        <v>2015</v>
      </c>
      <c r="D433" s="3">
        <v>20</v>
      </c>
      <c r="E433" s="4">
        <f t="shared" si="6"/>
        <v>0.56633693999937973</v>
      </c>
      <c r="G433" t="s">
        <v>13</v>
      </c>
    </row>
    <row r="434" spans="1:7" x14ac:dyDescent="0.25">
      <c r="A434" s="3">
        <v>13320000</v>
      </c>
      <c r="B434" s="5">
        <v>42284</v>
      </c>
      <c r="C434" s="3">
        <v>2015</v>
      </c>
      <c r="D434" s="3">
        <v>20</v>
      </c>
      <c r="E434" s="4">
        <f t="shared" si="6"/>
        <v>0.56633693999937973</v>
      </c>
      <c r="G434" t="s">
        <v>13</v>
      </c>
    </row>
    <row r="435" spans="1:7" x14ac:dyDescent="0.25">
      <c r="A435" s="3">
        <v>13320000</v>
      </c>
      <c r="B435" s="5">
        <v>42285</v>
      </c>
      <c r="C435" s="3">
        <v>2015</v>
      </c>
      <c r="D435" s="3">
        <v>23</v>
      </c>
      <c r="E435" s="4">
        <f t="shared" si="6"/>
        <v>0.65128748099928668</v>
      </c>
      <c r="G435" t="s">
        <v>13</v>
      </c>
    </row>
    <row r="436" spans="1:7" x14ac:dyDescent="0.25">
      <c r="A436" s="3">
        <v>13320000</v>
      </c>
      <c r="B436" s="5">
        <v>42286</v>
      </c>
      <c r="C436" s="3">
        <v>2015</v>
      </c>
      <c r="D436" s="3">
        <v>20</v>
      </c>
      <c r="E436" s="4">
        <f t="shared" si="6"/>
        <v>0.56633693999937973</v>
      </c>
      <c r="G436" t="s">
        <v>13</v>
      </c>
    </row>
    <row r="437" spans="1:7" x14ac:dyDescent="0.25">
      <c r="A437" s="3">
        <v>13320000</v>
      </c>
      <c r="B437" s="5">
        <v>42287</v>
      </c>
      <c r="C437" s="3">
        <v>2015</v>
      </c>
      <c r="D437" s="3">
        <v>20</v>
      </c>
      <c r="E437" s="4">
        <f t="shared" si="6"/>
        <v>0.56633693999937973</v>
      </c>
      <c r="G437" t="s">
        <v>13</v>
      </c>
    </row>
    <row r="438" spans="1:7" x14ac:dyDescent="0.25">
      <c r="A438" s="3">
        <v>13320000</v>
      </c>
      <c r="B438" s="5">
        <v>42288</v>
      </c>
      <c r="C438" s="3">
        <v>2015</v>
      </c>
      <c r="D438" s="3">
        <v>20</v>
      </c>
      <c r="E438" s="4">
        <f t="shared" si="6"/>
        <v>0.56633693999937973</v>
      </c>
      <c r="G438" t="s">
        <v>13</v>
      </c>
    </row>
    <row r="439" spans="1:7" x14ac:dyDescent="0.25">
      <c r="A439" s="3">
        <v>13320000</v>
      </c>
      <c r="B439" s="5">
        <v>42289</v>
      </c>
      <c r="C439" s="3">
        <v>2015</v>
      </c>
      <c r="D439" s="3">
        <v>20</v>
      </c>
      <c r="E439" s="4">
        <f t="shared" si="6"/>
        <v>0.56633693999937973</v>
      </c>
      <c r="G439" t="s">
        <v>13</v>
      </c>
    </row>
    <row r="440" spans="1:7" x14ac:dyDescent="0.25">
      <c r="A440" s="3">
        <v>13320000</v>
      </c>
      <c r="B440" s="5">
        <v>42290</v>
      </c>
      <c r="C440" s="3">
        <v>2015</v>
      </c>
      <c r="D440" s="3">
        <v>19</v>
      </c>
      <c r="E440" s="4">
        <f t="shared" si="6"/>
        <v>0.53802009299941067</v>
      </c>
      <c r="G440" t="s">
        <v>13</v>
      </c>
    </row>
    <row r="441" spans="1:7" x14ac:dyDescent="0.25">
      <c r="A441" s="3">
        <v>13320000</v>
      </c>
      <c r="B441" s="5">
        <v>42291</v>
      </c>
      <c r="C441" s="3">
        <v>2015</v>
      </c>
      <c r="D441" s="3">
        <v>19</v>
      </c>
      <c r="E441" s="4">
        <f t="shared" si="6"/>
        <v>0.53802009299941067</v>
      </c>
      <c r="G441" t="s">
        <v>13</v>
      </c>
    </row>
    <row r="442" spans="1:7" x14ac:dyDescent="0.25">
      <c r="A442" s="3">
        <v>13320000</v>
      </c>
      <c r="B442" s="5">
        <v>42292</v>
      </c>
      <c r="C442" s="3">
        <v>2015</v>
      </c>
      <c r="D442" s="3">
        <v>19</v>
      </c>
      <c r="E442" s="4">
        <f t="shared" si="6"/>
        <v>0.53802009299941067</v>
      </c>
      <c r="G442" t="s">
        <v>13</v>
      </c>
    </row>
    <row r="443" spans="1:7" x14ac:dyDescent="0.25">
      <c r="A443" s="3">
        <v>13320000</v>
      </c>
      <c r="B443" s="5">
        <v>42293</v>
      </c>
      <c r="C443" s="3">
        <v>2015</v>
      </c>
      <c r="D443" s="3">
        <v>19</v>
      </c>
      <c r="E443" s="4">
        <f t="shared" si="6"/>
        <v>0.53802009299941067</v>
      </c>
      <c r="G443" t="s">
        <v>13</v>
      </c>
    </row>
    <row r="444" spans="1:7" x14ac:dyDescent="0.25">
      <c r="A444" s="3">
        <v>13320000</v>
      </c>
      <c r="B444" s="5">
        <v>42294</v>
      </c>
      <c r="C444" s="3">
        <v>2015</v>
      </c>
      <c r="D444" s="3">
        <v>19</v>
      </c>
      <c r="E444" s="4">
        <f t="shared" si="6"/>
        <v>0.53802009299941067</v>
      </c>
      <c r="G444" t="s">
        <v>13</v>
      </c>
    </row>
    <row r="445" spans="1:7" x14ac:dyDescent="0.25">
      <c r="A445" s="3">
        <v>13320000</v>
      </c>
      <c r="B445" s="5">
        <v>42295</v>
      </c>
      <c r="C445" s="3">
        <v>2015</v>
      </c>
      <c r="D445" s="3">
        <v>23</v>
      </c>
      <c r="E445" s="4">
        <f t="shared" si="6"/>
        <v>0.65128748099928668</v>
      </c>
      <c r="G445" t="s">
        <v>13</v>
      </c>
    </row>
    <row r="446" spans="1:7" x14ac:dyDescent="0.25">
      <c r="A446" s="3">
        <v>13320000</v>
      </c>
      <c r="B446" s="5">
        <v>42296</v>
      </c>
      <c r="C446" s="3">
        <v>2015</v>
      </c>
      <c r="D446" s="3">
        <v>22</v>
      </c>
      <c r="E446" s="4">
        <f t="shared" si="6"/>
        <v>0.62297063399931762</v>
      </c>
      <c r="G446" t="s">
        <v>13</v>
      </c>
    </row>
    <row r="447" spans="1:7" x14ac:dyDescent="0.25">
      <c r="A447" s="3">
        <v>13320000</v>
      </c>
      <c r="B447" s="5">
        <v>42297</v>
      </c>
      <c r="C447" s="3">
        <v>2015</v>
      </c>
      <c r="D447" s="3">
        <v>22</v>
      </c>
      <c r="E447" s="4">
        <f t="shared" si="6"/>
        <v>0.62297063399931762</v>
      </c>
      <c r="G447" t="s">
        <v>13</v>
      </c>
    </row>
    <row r="448" spans="1:7" x14ac:dyDescent="0.25">
      <c r="A448" s="3">
        <v>13320000</v>
      </c>
      <c r="B448" s="5">
        <v>42298</v>
      </c>
      <c r="C448" s="3">
        <v>2015</v>
      </c>
      <c r="D448" s="3">
        <v>21</v>
      </c>
      <c r="E448" s="4">
        <f t="shared" si="6"/>
        <v>0.59465378699934868</v>
      </c>
      <c r="G448" t="s">
        <v>13</v>
      </c>
    </row>
    <row r="449" spans="1:7" x14ac:dyDescent="0.25">
      <c r="A449" s="3">
        <v>13320000</v>
      </c>
      <c r="B449" s="5">
        <v>42299</v>
      </c>
      <c r="C449" s="3">
        <v>2015</v>
      </c>
      <c r="D449" s="3">
        <v>20</v>
      </c>
      <c r="E449" s="4">
        <f t="shared" si="6"/>
        <v>0.56633693999937973</v>
      </c>
      <c r="G449" t="s">
        <v>13</v>
      </c>
    </row>
    <row r="450" spans="1:7" x14ac:dyDescent="0.25">
      <c r="A450" s="3">
        <v>13320000</v>
      </c>
      <c r="B450" s="5">
        <v>42300</v>
      </c>
      <c r="C450" s="3">
        <v>2015</v>
      </c>
      <c r="D450" s="3">
        <v>20</v>
      </c>
      <c r="E450" s="4">
        <f t="shared" si="6"/>
        <v>0.56633693999937973</v>
      </c>
      <c r="G450" t="s">
        <v>13</v>
      </c>
    </row>
    <row r="451" spans="1:7" x14ac:dyDescent="0.25">
      <c r="A451" s="3">
        <v>13320000</v>
      </c>
      <c r="B451" s="5">
        <v>42301</v>
      </c>
      <c r="C451" s="3">
        <v>2015</v>
      </c>
      <c r="D451" s="3">
        <v>20</v>
      </c>
      <c r="E451" s="4">
        <f t="shared" ref="E451:E514" si="7">D451/35.3146662127</f>
        <v>0.56633693999937973</v>
      </c>
      <c r="G451" t="s">
        <v>13</v>
      </c>
    </row>
    <row r="452" spans="1:7" x14ac:dyDescent="0.25">
      <c r="A452" s="3">
        <v>13320000</v>
      </c>
      <c r="B452" s="5">
        <v>42302</v>
      </c>
      <c r="C452" s="3">
        <v>2015</v>
      </c>
      <c r="D452" s="3">
        <v>20</v>
      </c>
      <c r="E452" s="4">
        <f t="shared" si="7"/>
        <v>0.56633693999937973</v>
      </c>
      <c r="G452" t="s">
        <v>13</v>
      </c>
    </row>
    <row r="453" spans="1:7" x14ac:dyDescent="0.25">
      <c r="A453" s="3">
        <v>13320000</v>
      </c>
      <c r="B453" s="5">
        <v>42303</v>
      </c>
      <c r="C453" s="3">
        <v>2015</v>
      </c>
      <c r="D453" s="3">
        <v>22</v>
      </c>
      <c r="E453" s="4">
        <f t="shared" si="7"/>
        <v>0.62297063399931762</v>
      </c>
      <c r="G453" t="s">
        <v>13</v>
      </c>
    </row>
    <row r="454" spans="1:7" x14ac:dyDescent="0.25">
      <c r="A454" s="3">
        <v>13320000</v>
      </c>
      <c r="B454" s="5">
        <v>42304</v>
      </c>
      <c r="C454" s="3">
        <v>2015</v>
      </c>
      <c r="D454" s="3">
        <v>21</v>
      </c>
      <c r="E454" s="4">
        <f t="shared" si="7"/>
        <v>0.59465378699934868</v>
      </c>
      <c r="G454" t="s">
        <v>13</v>
      </c>
    </row>
    <row r="455" spans="1:7" x14ac:dyDescent="0.25">
      <c r="A455" s="3">
        <v>13320000</v>
      </c>
      <c r="B455" s="5">
        <v>42305</v>
      </c>
      <c r="C455" s="3">
        <v>2015</v>
      </c>
      <c r="D455" s="3">
        <v>21</v>
      </c>
      <c r="E455" s="4">
        <f t="shared" si="7"/>
        <v>0.59465378699934868</v>
      </c>
      <c r="G455" t="s">
        <v>13</v>
      </c>
    </row>
    <row r="456" spans="1:7" x14ac:dyDescent="0.25">
      <c r="A456" s="3">
        <v>13320000</v>
      </c>
      <c r="B456" s="5">
        <v>42306</v>
      </c>
      <c r="C456" s="3">
        <v>2015</v>
      </c>
      <c r="D456" s="3">
        <v>33</v>
      </c>
      <c r="E456" s="4">
        <f t="shared" si="7"/>
        <v>0.93445595099897649</v>
      </c>
      <c r="G456" t="s">
        <v>13</v>
      </c>
    </row>
    <row r="457" spans="1:7" x14ac:dyDescent="0.25">
      <c r="A457" s="3">
        <v>13320000</v>
      </c>
      <c r="B457" s="5">
        <v>42307</v>
      </c>
      <c r="C457" s="3">
        <v>2015</v>
      </c>
      <c r="D457" s="3">
        <v>31</v>
      </c>
      <c r="E457" s="4">
        <f t="shared" si="7"/>
        <v>0.8778222569990386</v>
      </c>
      <c r="G457" t="s">
        <v>13</v>
      </c>
    </row>
    <row r="458" spans="1:7" x14ac:dyDescent="0.25">
      <c r="A458" s="3">
        <v>13320000</v>
      </c>
      <c r="B458" s="5">
        <v>42308</v>
      </c>
      <c r="C458" s="3">
        <v>2015</v>
      </c>
      <c r="D458" s="3">
        <v>48</v>
      </c>
      <c r="E458" s="4">
        <f t="shared" si="7"/>
        <v>1.3592086559985113</v>
      </c>
      <c r="G458" t="s">
        <v>13</v>
      </c>
    </row>
    <row r="459" spans="1:7" x14ac:dyDescent="0.25">
      <c r="A459" s="3">
        <v>13320000</v>
      </c>
      <c r="B459" s="5">
        <v>42309</v>
      </c>
      <c r="C459" s="3">
        <v>2015</v>
      </c>
      <c r="D459" s="3">
        <v>35</v>
      </c>
      <c r="E459" s="4">
        <f t="shared" si="7"/>
        <v>0.9910896449989145</v>
      </c>
      <c r="G459" t="s">
        <v>13</v>
      </c>
    </row>
    <row r="460" spans="1:7" x14ac:dyDescent="0.25">
      <c r="A460" s="3">
        <v>13320000</v>
      </c>
      <c r="B460" s="5">
        <v>42310</v>
      </c>
      <c r="C460" s="3">
        <v>2015</v>
      </c>
      <c r="D460" s="3">
        <v>28</v>
      </c>
      <c r="E460" s="4">
        <f t="shared" si="7"/>
        <v>0.79287171599913164</v>
      </c>
      <c r="G460" t="s">
        <v>13</v>
      </c>
    </row>
    <row r="461" spans="1:7" x14ac:dyDescent="0.25">
      <c r="A461" s="3">
        <v>13320000</v>
      </c>
      <c r="B461" s="5">
        <v>42311</v>
      </c>
      <c r="C461" s="3">
        <v>2015</v>
      </c>
      <c r="D461" s="3">
        <v>26</v>
      </c>
      <c r="E461" s="4">
        <f t="shared" si="7"/>
        <v>0.73623802199919364</v>
      </c>
      <c r="G461" t="s">
        <v>13</v>
      </c>
    </row>
    <row r="462" spans="1:7" x14ac:dyDescent="0.25">
      <c r="A462" s="3">
        <v>13320000</v>
      </c>
      <c r="B462" s="5">
        <v>42312</v>
      </c>
      <c r="C462" s="3">
        <v>2015</v>
      </c>
      <c r="D462" s="3">
        <v>24</v>
      </c>
      <c r="E462" s="4">
        <f t="shared" si="7"/>
        <v>0.67960432799925563</v>
      </c>
      <c r="G462" t="s">
        <v>13</v>
      </c>
    </row>
    <row r="463" spans="1:7" x14ac:dyDescent="0.25">
      <c r="A463" s="3">
        <v>13320000</v>
      </c>
      <c r="B463" s="5">
        <v>42313</v>
      </c>
      <c r="C463" s="3">
        <v>2015</v>
      </c>
      <c r="D463" s="3">
        <v>24</v>
      </c>
      <c r="E463" s="4">
        <f t="shared" si="7"/>
        <v>0.67960432799925563</v>
      </c>
      <c r="G463" t="s">
        <v>13</v>
      </c>
    </row>
    <row r="464" spans="1:7" x14ac:dyDescent="0.25">
      <c r="A464" s="3">
        <v>13320000</v>
      </c>
      <c r="B464" s="5">
        <v>42314</v>
      </c>
      <c r="C464" s="3">
        <v>2015</v>
      </c>
      <c r="D464" s="3">
        <v>27</v>
      </c>
      <c r="E464" s="4">
        <f t="shared" si="7"/>
        <v>0.76455486899916258</v>
      </c>
      <c r="G464" t="s">
        <v>13</v>
      </c>
    </row>
    <row r="465" spans="1:7" x14ac:dyDescent="0.25">
      <c r="A465" s="3">
        <v>13320000</v>
      </c>
      <c r="B465" s="5">
        <v>42315</v>
      </c>
      <c r="C465" s="3">
        <v>2015</v>
      </c>
      <c r="D465" s="3">
        <v>24</v>
      </c>
      <c r="E465" s="4">
        <f t="shared" si="7"/>
        <v>0.67960432799925563</v>
      </c>
      <c r="G465" t="s">
        <v>13</v>
      </c>
    </row>
    <row r="466" spans="1:7" x14ac:dyDescent="0.25">
      <c r="A466" s="3">
        <v>13320000</v>
      </c>
      <c r="B466" s="5">
        <v>42316</v>
      </c>
      <c r="C466" s="3">
        <v>2015</v>
      </c>
      <c r="D466" s="3">
        <v>23</v>
      </c>
      <c r="E466" s="4">
        <f t="shared" si="7"/>
        <v>0.65128748099928668</v>
      </c>
      <c r="G466" t="s">
        <v>13</v>
      </c>
    </row>
    <row r="467" spans="1:7" x14ac:dyDescent="0.25">
      <c r="A467" s="3">
        <v>13320000</v>
      </c>
      <c r="B467" s="5">
        <v>42317</v>
      </c>
      <c r="C467" s="3">
        <v>2015</v>
      </c>
      <c r="D467" s="3">
        <v>31</v>
      </c>
      <c r="E467" s="4">
        <f t="shared" si="7"/>
        <v>0.8778222569990386</v>
      </c>
      <c r="G467" t="s">
        <v>13</v>
      </c>
    </row>
    <row r="468" spans="1:7" x14ac:dyDescent="0.25">
      <c r="A468" s="3">
        <v>13320000</v>
      </c>
      <c r="B468" s="5">
        <v>42318</v>
      </c>
      <c r="C468" s="3">
        <v>2015</v>
      </c>
      <c r="D468" s="3">
        <v>27</v>
      </c>
      <c r="E468" s="4">
        <f t="shared" si="7"/>
        <v>0.76455486899916258</v>
      </c>
      <c r="G468" t="s">
        <v>13</v>
      </c>
    </row>
    <row r="469" spans="1:7" x14ac:dyDescent="0.25">
      <c r="A469" s="3">
        <v>13320000</v>
      </c>
      <c r="B469" s="5">
        <v>42319</v>
      </c>
      <c r="C469" s="3">
        <v>2015</v>
      </c>
      <c r="D469" s="3">
        <v>25</v>
      </c>
      <c r="E469" s="4">
        <f t="shared" si="7"/>
        <v>0.70792117499922458</v>
      </c>
      <c r="G469" t="s">
        <v>13</v>
      </c>
    </row>
    <row r="470" spans="1:7" x14ac:dyDescent="0.25">
      <c r="A470" s="3">
        <v>13320000</v>
      </c>
      <c r="B470" s="5">
        <v>42320</v>
      </c>
      <c r="C470" s="3">
        <v>2015</v>
      </c>
      <c r="D470" s="3">
        <v>24</v>
      </c>
      <c r="E470" s="4">
        <f t="shared" si="7"/>
        <v>0.67960432799925563</v>
      </c>
      <c r="G470" t="s">
        <v>13</v>
      </c>
    </row>
    <row r="471" spans="1:7" x14ac:dyDescent="0.25">
      <c r="A471" s="3">
        <v>13320000</v>
      </c>
      <c r="B471" s="5">
        <v>42321</v>
      </c>
      <c r="C471" s="3">
        <v>2015</v>
      </c>
      <c r="D471" s="3">
        <v>24</v>
      </c>
      <c r="E471" s="4">
        <f t="shared" si="7"/>
        <v>0.67960432799925563</v>
      </c>
      <c r="G471" t="s">
        <v>13</v>
      </c>
    </row>
    <row r="472" spans="1:7" x14ac:dyDescent="0.25">
      <c r="A472" s="3">
        <v>13320000</v>
      </c>
      <c r="B472" s="5">
        <v>42322</v>
      </c>
      <c r="C472" s="3">
        <v>2015</v>
      </c>
      <c r="D472" s="3">
        <v>24</v>
      </c>
      <c r="E472" s="4">
        <f t="shared" si="7"/>
        <v>0.67960432799925563</v>
      </c>
      <c r="G472" t="s">
        <v>13</v>
      </c>
    </row>
    <row r="473" spans="1:7" x14ac:dyDescent="0.25">
      <c r="A473" s="3">
        <v>13320000</v>
      </c>
      <c r="B473" s="5">
        <v>42323</v>
      </c>
      <c r="C473" s="3">
        <v>2015</v>
      </c>
      <c r="D473" s="3">
        <v>25</v>
      </c>
      <c r="E473" s="4">
        <f t="shared" si="7"/>
        <v>0.70792117499922458</v>
      </c>
      <c r="G473" t="s">
        <v>13</v>
      </c>
    </row>
    <row r="474" spans="1:7" x14ac:dyDescent="0.25">
      <c r="A474" s="3">
        <v>13320000</v>
      </c>
      <c r="B474" s="5">
        <v>42324</v>
      </c>
      <c r="C474" s="3">
        <v>2015</v>
      </c>
      <c r="D474" s="3">
        <v>24</v>
      </c>
      <c r="E474" s="4">
        <f t="shared" si="7"/>
        <v>0.67960432799925563</v>
      </c>
      <c r="G474" t="s">
        <v>13</v>
      </c>
    </row>
    <row r="475" spans="1:7" x14ac:dyDescent="0.25">
      <c r="A475" s="3">
        <v>13320000</v>
      </c>
      <c r="B475" s="5">
        <v>42325</v>
      </c>
      <c r="C475" s="3">
        <v>2015</v>
      </c>
      <c r="D475" s="3">
        <v>24</v>
      </c>
      <c r="E475" s="4">
        <f t="shared" si="7"/>
        <v>0.67960432799925563</v>
      </c>
      <c r="G475" t="s">
        <v>13</v>
      </c>
    </row>
    <row r="476" spans="1:7" x14ac:dyDescent="0.25">
      <c r="A476" s="3">
        <v>13320000</v>
      </c>
      <c r="B476" s="5">
        <v>42326</v>
      </c>
      <c r="C476" s="3">
        <v>2015</v>
      </c>
      <c r="D476" s="3">
        <v>32</v>
      </c>
      <c r="E476" s="4">
        <f t="shared" si="7"/>
        <v>0.90613910399900754</v>
      </c>
      <c r="G476" t="s">
        <v>13</v>
      </c>
    </row>
    <row r="477" spans="1:7" x14ac:dyDescent="0.25">
      <c r="A477" s="3">
        <v>13320000</v>
      </c>
      <c r="B477" s="5">
        <v>42327</v>
      </c>
      <c r="C477" s="3">
        <v>2015</v>
      </c>
      <c r="D477" s="3">
        <v>28</v>
      </c>
      <c r="E477" s="4">
        <f t="shared" si="7"/>
        <v>0.79287171599913164</v>
      </c>
      <c r="G477" t="s">
        <v>13</v>
      </c>
    </row>
    <row r="478" spans="1:7" x14ac:dyDescent="0.25">
      <c r="A478" s="3">
        <v>13320000</v>
      </c>
      <c r="B478" s="5">
        <v>42328</v>
      </c>
      <c r="C478" s="3">
        <v>2015</v>
      </c>
      <c r="D478" s="3">
        <v>25</v>
      </c>
      <c r="E478" s="4">
        <f t="shared" si="7"/>
        <v>0.70792117499922458</v>
      </c>
      <c r="G478" t="s">
        <v>13</v>
      </c>
    </row>
    <row r="479" spans="1:7" x14ac:dyDescent="0.25">
      <c r="A479" s="3">
        <v>13320000</v>
      </c>
      <c r="B479" s="5">
        <v>42329</v>
      </c>
      <c r="C479" s="3">
        <v>2015</v>
      </c>
      <c r="D479" s="3">
        <v>25</v>
      </c>
      <c r="E479" s="4">
        <f t="shared" si="7"/>
        <v>0.70792117499922458</v>
      </c>
      <c r="F479" s="3" t="s">
        <v>5</v>
      </c>
      <c r="G479" t="s">
        <v>13</v>
      </c>
    </row>
    <row r="480" spans="1:7" x14ac:dyDescent="0.25">
      <c r="A480" s="3">
        <v>13320000</v>
      </c>
      <c r="B480" s="5">
        <v>42330</v>
      </c>
      <c r="C480" s="3">
        <v>2015</v>
      </c>
      <c r="D480" s="3">
        <v>25</v>
      </c>
      <c r="E480" s="4">
        <f t="shared" si="7"/>
        <v>0.70792117499922458</v>
      </c>
      <c r="F480" s="3" t="s">
        <v>5</v>
      </c>
      <c r="G480" t="s">
        <v>13</v>
      </c>
    </row>
    <row r="481" spans="1:7" x14ac:dyDescent="0.25">
      <c r="A481" s="3">
        <v>13320000</v>
      </c>
      <c r="B481" s="5">
        <v>42331</v>
      </c>
      <c r="C481" s="3">
        <v>2015</v>
      </c>
      <c r="D481" s="3">
        <v>29</v>
      </c>
      <c r="E481" s="4">
        <f t="shared" si="7"/>
        <v>0.82118856299910059</v>
      </c>
      <c r="F481" s="3" t="s">
        <v>5</v>
      </c>
      <c r="G481" t="s">
        <v>13</v>
      </c>
    </row>
    <row r="482" spans="1:7" x14ac:dyDescent="0.25">
      <c r="A482" s="3">
        <v>13320000</v>
      </c>
      <c r="B482" s="5">
        <v>42332</v>
      </c>
      <c r="C482" s="3">
        <v>2015</v>
      </c>
      <c r="D482" s="3">
        <v>29</v>
      </c>
      <c r="E482" s="4">
        <f t="shared" si="7"/>
        <v>0.82118856299910059</v>
      </c>
      <c r="G482" t="s">
        <v>13</v>
      </c>
    </row>
    <row r="483" spans="1:7" x14ac:dyDescent="0.25">
      <c r="A483" s="3">
        <v>13320000</v>
      </c>
      <c r="B483" s="5">
        <v>42333</v>
      </c>
      <c r="C483" s="3">
        <v>2015</v>
      </c>
      <c r="D483" s="3">
        <v>28</v>
      </c>
      <c r="E483" s="4">
        <f t="shared" si="7"/>
        <v>0.79287171599913164</v>
      </c>
      <c r="G483" t="s">
        <v>13</v>
      </c>
    </row>
    <row r="484" spans="1:7" x14ac:dyDescent="0.25">
      <c r="A484" s="3">
        <v>13320000</v>
      </c>
      <c r="B484" s="5">
        <v>42334</v>
      </c>
      <c r="C484" s="3">
        <v>2015</v>
      </c>
      <c r="D484" s="3">
        <v>29</v>
      </c>
      <c r="E484" s="4">
        <f t="shared" si="7"/>
        <v>0.82118856299910059</v>
      </c>
      <c r="F484" s="3" t="s">
        <v>5</v>
      </c>
      <c r="G484" t="s">
        <v>13</v>
      </c>
    </row>
    <row r="485" spans="1:7" x14ac:dyDescent="0.25">
      <c r="A485" s="3">
        <v>13320000</v>
      </c>
      <c r="B485" s="5">
        <v>42335</v>
      </c>
      <c r="C485" s="3">
        <v>2015</v>
      </c>
      <c r="D485" s="3">
        <v>28</v>
      </c>
      <c r="E485" s="4">
        <f t="shared" si="7"/>
        <v>0.79287171599913164</v>
      </c>
      <c r="F485" s="3" t="s">
        <v>5</v>
      </c>
      <c r="G485" t="s">
        <v>13</v>
      </c>
    </row>
    <row r="486" spans="1:7" x14ac:dyDescent="0.25">
      <c r="A486" s="3">
        <v>13320000</v>
      </c>
      <c r="B486" s="5">
        <v>42336</v>
      </c>
      <c r="C486" s="3">
        <v>2015</v>
      </c>
      <c r="D486" s="3">
        <v>28</v>
      </c>
      <c r="E486" s="4">
        <f t="shared" si="7"/>
        <v>0.79287171599913164</v>
      </c>
      <c r="F486" s="3" t="s">
        <v>5</v>
      </c>
      <c r="G486" t="s">
        <v>13</v>
      </c>
    </row>
    <row r="487" spans="1:7" x14ac:dyDescent="0.25">
      <c r="A487" s="3">
        <v>13320000</v>
      </c>
      <c r="B487" s="5">
        <v>42337</v>
      </c>
      <c r="C487" s="3">
        <v>2015</v>
      </c>
      <c r="D487" s="3">
        <v>27</v>
      </c>
      <c r="E487" s="4">
        <f t="shared" si="7"/>
        <v>0.76455486899916258</v>
      </c>
      <c r="F487" s="3" t="s">
        <v>5</v>
      </c>
      <c r="G487" t="s">
        <v>13</v>
      </c>
    </row>
    <row r="488" spans="1:7" x14ac:dyDescent="0.25">
      <c r="A488" s="3">
        <v>13320000</v>
      </c>
      <c r="B488" s="5">
        <v>42338</v>
      </c>
      <c r="C488" s="3">
        <v>2015</v>
      </c>
      <c r="D488" s="3">
        <v>27</v>
      </c>
      <c r="E488" s="4">
        <f t="shared" si="7"/>
        <v>0.76455486899916258</v>
      </c>
      <c r="F488" s="3" t="s">
        <v>5</v>
      </c>
      <c r="G488" t="s">
        <v>13</v>
      </c>
    </row>
    <row r="489" spans="1:7" x14ac:dyDescent="0.25">
      <c r="A489" s="3">
        <v>13320000</v>
      </c>
      <c r="B489" s="5">
        <v>42339</v>
      </c>
      <c r="C489" s="3">
        <v>2015</v>
      </c>
      <c r="D489" s="3">
        <v>28</v>
      </c>
      <c r="E489" s="4">
        <f t="shared" si="7"/>
        <v>0.79287171599913164</v>
      </c>
      <c r="F489" s="3" t="s">
        <v>5</v>
      </c>
      <c r="G489" t="s">
        <v>13</v>
      </c>
    </row>
    <row r="490" spans="1:7" x14ac:dyDescent="0.25">
      <c r="A490" s="3">
        <v>13320000</v>
      </c>
      <c r="B490" s="5">
        <v>42340</v>
      </c>
      <c r="C490" s="3">
        <v>2015</v>
      </c>
      <c r="D490" s="3">
        <v>28</v>
      </c>
      <c r="E490" s="4">
        <f t="shared" si="7"/>
        <v>0.79287171599913164</v>
      </c>
      <c r="F490" s="3" t="s">
        <v>5</v>
      </c>
      <c r="G490" t="s">
        <v>13</v>
      </c>
    </row>
    <row r="491" spans="1:7" x14ac:dyDescent="0.25">
      <c r="A491" s="3">
        <v>13320000</v>
      </c>
      <c r="B491" s="5">
        <v>42341</v>
      </c>
      <c r="C491" s="3">
        <v>2015</v>
      </c>
      <c r="D491" s="3">
        <v>30</v>
      </c>
      <c r="E491" s="4">
        <f t="shared" si="7"/>
        <v>0.84950540999906954</v>
      </c>
      <c r="F491" s="3" t="s">
        <v>5</v>
      </c>
      <c r="G491" t="s">
        <v>13</v>
      </c>
    </row>
    <row r="492" spans="1:7" x14ac:dyDescent="0.25">
      <c r="A492" s="3">
        <v>13320000</v>
      </c>
      <c r="B492" s="5">
        <v>42342</v>
      </c>
      <c r="C492" s="3">
        <v>2015</v>
      </c>
      <c r="D492" s="3">
        <v>34</v>
      </c>
      <c r="E492" s="4">
        <f t="shared" si="7"/>
        <v>0.96277279799894555</v>
      </c>
      <c r="F492" s="3" t="s">
        <v>5</v>
      </c>
      <c r="G492" t="s">
        <v>13</v>
      </c>
    </row>
    <row r="493" spans="1:7" x14ac:dyDescent="0.25">
      <c r="A493" s="3">
        <v>13320000</v>
      </c>
      <c r="B493" s="5">
        <v>42343</v>
      </c>
      <c r="C493" s="3">
        <v>2015</v>
      </c>
      <c r="D493" s="3">
        <v>41</v>
      </c>
      <c r="E493" s="4">
        <f t="shared" si="7"/>
        <v>1.1609907269987283</v>
      </c>
      <c r="F493" s="3" t="s">
        <v>5</v>
      </c>
      <c r="G493" t="s">
        <v>13</v>
      </c>
    </row>
    <row r="494" spans="1:7" x14ac:dyDescent="0.25">
      <c r="A494" s="3">
        <v>13320000</v>
      </c>
      <c r="B494" s="5">
        <v>42344</v>
      </c>
      <c r="C494" s="3">
        <v>2015</v>
      </c>
      <c r="D494" s="3">
        <v>71</v>
      </c>
      <c r="E494" s="4">
        <f t="shared" si="7"/>
        <v>2.0104961369977978</v>
      </c>
      <c r="G494" t="s">
        <v>13</v>
      </c>
    </row>
    <row r="495" spans="1:7" x14ac:dyDescent="0.25">
      <c r="A495" s="3">
        <v>13320000</v>
      </c>
      <c r="B495" s="5">
        <v>42345</v>
      </c>
      <c r="C495" s="3">
        <v>2015</v>
      </c>
      <c r="D495" s="3">
        <v>129</v>
      </c>
      <c r="E495" s="4">
        <f t="shared" si="7"/>
        <v>3.6528732629959992</v>
      </c>
      <c r="G495" t="s">
        <v>13</v>
      </c>
    </row>
    <row r="496" spans="1:7" x14ac:dyDescent="0.25">
      <c r="A496" s="3">
        <v>13320000</v>
      </c>
      <c r="B496" s="5">
        <v>42346</v>
      </c>
      <c r="C496" s="3">
        <v>2015</v>
      </c>
      <c r="D496" s="3">
        <v>82</v>
      </c>
      <c r="E496" s="4">
        <f t="shared" si="7"/>
        <v>2.3219814539974566</v>
      </c>
      <c r="G496" t="s">
        <v>13</v>
      </c>
    </row>
    <row r="497" spans="1:7" x14ac:dyDescent="0.25">
      <c r="A497" s="3">
        <v>13320000</v>
      </c>
      <c r="B497" s="5">
        <v>42347</v>
      </c>
      <c r="C497" s="3">
        <v>2015</v>
      </c>
      <c r="D497" s="3">
        <v>86</v>
      </c>
      <c r="E497" s="4">
        <f t="shared" si="7"/>
        <v>2.4352488419973328</v>
      </c>
      <c r="G497" t="s">
        <v>13</v>
      </c>
    </row>
    <row r="498" spans="1:7" x14ac:dyDescent="0.25">
      <c r="A498" s="3">
        <v>13320000</v>
      </c>
      <c r="B498" s="5">
        <v>42348</v>
      </c>
      <c r="C498" s="3">
        <v>2015</v>
      </c>
      <c r="D498" s="3">
        <v>76</v>
      </c>
      <c r="E498" s="4">
        <f t="shared" si="7"/>
        <v>2.1520803719976427</v>
      </c>
      <c r="G498" t="s">
        <v>13</v>
      </c>
    </row>
    <row r="499" spans="1:7" x14ac:dyDescent="0.25">
      <c r="A499" s="3">
        <v>13320000</v>
      </c>
      <c r="B499" s="5">
        <v>42349</v>
      </c>
      <c r="C499" s="3">
        <v>2015</v>
      </c>
      <c r="D499" s="3">
        <v>59</v>
      </c>
      <c r="E499" s="4">
        <f t="shared" si="7"/>
        <v>1.6706939729981702</v>
      </c>
      <c r="G499" t="s">
        <v>13</v>
      </c>
    </row>
    <row r="500" spans="1:7" x14ac:dyDescent="0.25">
      <c r="A500" s="3">
        <v>13320000</v>
      </c>
      <c r="B500" s="5">
        <v>42350</v>
      </c>
      <c r="C500" s="3">
        <v>2015</v>
      </c>
      <c r="D500" s="3">
        <v>54</v>
      </c>
      <c r="E500" s="4">
        <f t="shared" si="7"/>
        <v>1.5291097379983252</v>
      </c>
      <c r="G500" t="s">
        <v>13</v>
      </c>
    </row>
    <row r="501" spans="1:7" x14ac:dyDescent="0.25">
      <c r="A501" s="3">
        <v>13320000</v>
      </c>
      <c r="B501" s="5">
        <v>42351</v>
      </c>
      <c r="C501" s="3">
        <v>2015</v>
      </c>
      <c r="D501" s="3">
        <v>53</v>
      </c>
      <c r="E501" s="4">
        <f t="shared" si="7"/>
        <v>1.5007928909983561</v>
      </c>
      <c r="G501" t="s">
        <v>13</v>
      </c>
    </row>
    <row r="502" spans="1:7" x14ac:dyDescent="0.25">
      <c r="A502" s="3">
        <v>13320000</v>
      </c>
      <c r="B502" s="5">
        <v>42352</v>
      </c>
      <c r="C502" s="3">
        <v>2015</v>
      </c>
      <c r="D502" s="3">
        <v>47</v>
      </c>
      <c r="E502" s="4">
        <f t="shared" si="7"/>
        <v>1.3308918089985422</v>
      </c>
      <c r="G502" t="s">
        <v>13</v>
      </c>
    </row>
    <row r="503" spans="1:7" x14ac:dyDescent="0.25">
      <c r="A503" s="3">
        <v>13320000</v>
      </c>
      <c r="B503" s="5">
        <v>42353</v>
      </c>
      <c r="C503" s="3">
        <v>2015</v>
      </c>
      <c r="D503" s="3">
        <v>42</v>
      </c>
      <c r="E503" s="4">
        <f t="shared" si="7"/>
        <v>1.1893075739986974</v>
      </c>
      <c r="G503" t="s">
        <v>13</v>
      </c>
    </row>
    <row r="504" spans="1:7" x14ac:dyDescent="0.25">
      <c r="A504" s="3">
        <v>13320000</v>
      </c>
      <c r="B504" s="5">
        <v>42354</v>
      </c>
      <c r="C504" s="3">
        <v>2015</v>
      </c>
      <c r="D504" s="3">
        <v>39</v>
      </c>
      <c r="E504" s="4">
        <f t="shared" si="7"/>
        <v>1.1043570329987904</v>
      </c>
      <c r="G504" t="s">
        <v>13</v>
      </c>
    </row>
    <row r="505" spans="1:7" x14ac:dyDescent="0.25">
      <c r="A505" s="3">
        <v>13320000</v>
      </c>
      <c r="B505" s="5">
        <v>42355</v>
      </c>
      <c r="C505" s="3">
        <v>2015</v>
      </c>
      <c r="D505" s="3">
        <v>34</v>
      </c>
      <c r="E505" s="4">
        <f t="shared" si="7"/>
        <v>0.96277279799894555</v>
      </c>
      <c r="F505" s="3" t="s">
        <v>5</v>
      </c>
      <c r="G505" t="s">
        <v>13</v>
      </c>
    </row>
    <row r="506" spans="1:7" x14ac:dyDescent="0.25">
      <c r="A506" s="3">
        <v>13320000</v>
      </c>
      <c r="B506" s="5">
        <v>42356</v>
      </c>
      <c r="C506" s="3">
        <v>2015</v>
      </c>
      <c r="D506" s="3">
        <v>37</v>
      </c>
      <c r="E506" s="4">
        <f t="shared" si="7"/>
        <v>1.0477233389988525</v>
      </c>
      <c r="F506" s="3" t="s">
        <v>5</v>
      </c>
      <c r="G506" t="s">
        <v>13</v>
      </c>
    </row>
    <row r="507" spans="1:7" x14ac:dyDescent="0.25">
      <c r="A507" s="3">
        <v>13320000</v>
      </c>
      <c r="B507" s="5">
        <v>42357</v>
      </c>
      <c r="C507" s="3">
        <v>2015</v>
      </c>
      <c r="D507" s="3">
        <v>39</v>
      </c>
      <c r="E507" s="4">
        <f t="shared" si="7"/>
        <v>1.1043570329987904</v>
      </c>
      <c r="F507" s="3" t="s">
        <v>5</v>
      </c>
      <c r="G507" t="s">
        <v>13</v>
      </c>
    </row>
    <row r="508" spans="1:7" x14ac:dyDescent="0.25">
      <c r="A508" s="3">
        <v>13320000</v>
      </c>
      <c r="B508" s="5">
        <v>42358</v>
      </c>
      <c r="C508" s="3">
        <v>2015</v>
      </c>
      <c r="D508" s="3">
        <v>38</v>
      </c>
      <c r="E508" s="4">
        <f t="shared" si="7"/>
        <v>1.0760401859988213</v>
      </c>
      <c r="F508" s="3" t="s">
        <v>5</v>
      </c>
      <c r="G508" t="s">
        <v>13</v>
      </c>
    </row>
    <row r="509" spans="1:7" x14ac:dyDescent="0.25">
      <c r="A509" s="3">
        <v>13320000</v>
      </c>
      <c r="B509" s="5">
        <v>42359</v>
      </c>
      <c r="C509" s="3">
        <v>2015</v>
      </c>
      <c r="D509" s="3">
        <v>37</v>
      </c>
      <c r="E509" s="4">
        <f t="shared" si="7"/>
        <v>1.0477233389988525</v>
      </c>
      <c r="F509" s="3" t="s">
        <v>5</v>
      </c>
      <c r="G509" t="s">
        <v>13</v>
      </c>
    </row>
    <row r="510" spans="1:7" x14ac:dyDescent="0.25">
      <c r="A510" s="3">
        <v>13320000</v>
      </c>
      <c r="B510" s="5">
        <v>42360</v>
      </c>
      <c r="C510" s="3">
        <v>2015</v>
      </c>
      <c r="D510" s="3">
        <v>37</v>
      </c>
      <c r="E510" s="4">
        <f t="shared" si="7"/>
        <v>1.0477233389988525</v>
      </c>
      <c r="G510" t="s">
        <v>13</v>
      </c>
    </row>
    <row r="511" spans="1:7" x14ac:dyDescent="0.25">
      <c r="A511" s="3">
        <v>13320000</v>
      </c>
      <c r="B511" s="5">
        <v>42361</v>
      </c>
      <c r="C511" s="3">
        <v>2015</v>
      </c>
      <c r="D511" s="3">
        <v>36</v>
      </c>
      <c r="E511" s="4">
        <f t="shared" si="7"/>
        <v>1.0194064919988834</v>
      </c>
      <c r="G511" t="s">
        <v>13</v>
      </c>
    </row>
    <row r="512" spans="1:7" x14ac:dyDescent="0.25">
      <c r="A512" s="3">
        <v>13320000</v>
      </c>
      <c r="B512" s="5">
        <v>42362</v>
      </c>
      <c r="C512" s="3">
        <v>2015</v>
      </c>
      <c r="D512" s="3">
        <v>36</v>
      </c>
      <c r="E512" s="4">
        <f t="shared" si="7"/>
        <v>1.0194064919988834</v>
      </c>
      <c r="G512" t="s">
        <v>13</v>
      </c>
    </row>
    <row r="513" spans="1:7" x14ac:dyDescent="0.25">
      <c r="A513" s="3">
        <v>13320000</v>
      </c>
      <c r="B513" s="5">
        <v>42363</v>
      </c>
      <c r="C513" s="3">
        <v>2015</v>
      </c>
      <c r="D513" s="3">
        <v>36</v>
      </c>
      <c r="E513" s="4">
        <f t="shared" si="7"/>
        <v>1.0194064919988834</v>
      </c>
      <c r="F513" s="3" t="s">
        <v>5</v>
      </c>
      <c r="G513" t="s">
        <v>13</v>
      </c>
    </row>
    <row r="514" spans="1:7" x14ac:dyDescent="0.25">
      <c r="A514" s="3">
        <v>13320000</v>
      </c>
      <c r="B514" s="5">
        <v>42364</v>
      </c>
      <c r="C514" s="3">
        <v>2015</v>
      </c>
      <c r="D514" s="3">
        <v>35</v>
      </c>
      <c r="E514" s="4">
        <f t="shared" si="7"/>
        <v>0.9910896449989145</v>
      </c>
      <c r="F514" s="3" t="s">
        <v>5</v>
      </c>
      <c r="G514" t="s">
        <v>13</v>
      </c>
    </row>
    <row r="515" spans="1:7" x14ac:dyDescent="0.25">
      <c r="A515" s="3">
        <v>13320000</v>
      </c>
      <c r="B515" s="5">
        <v>42365</v>
      </c>
      <c r="C515" s="3">
        <v>2015</v>
      </c>
      <c r="D515" s="3">
        <v>34</v>
      </c>
      <c r="E515" s="4">
        <f t="shared" ref="E515:E578" si="8">D515/35.3146662127</f>
        <v>0.96277279799894555</v>
      </c>
      <c r="F515" s="3" t="s">
        <v>5</v>
      </c>
      <c r="G515" t="s">
        <v>13</v>
      </c>
    </row>
    <row r="516" spans="1:7" x14ac:dyDescent="0.25">
      <c r="A516" s="3">
        <v>13320000</v>
      </c>
      <c r="B516" s="5">
        <v>42366</v>
      </c>
      <c r="C516" s="3">
        <v>2015</v>
      </c>
      <c r="D516" s="3">
        <v>34</v>
      </c>
      <c r="E516" s="4">
        <f t="shared" si="8"/>
        <v>0.96277279799894555</v>
      </c>
      <c r="F516" s="3" t="s">
        <v>5</v>
      </c>
      <c r="G516" t="s">
        <v>13</v>
      </c>
    </row>
    <row r="517" spans="1:7" x14ac:dyDescent="0.25">
      <c r="A517" s="3">
        <v>13320000</v>
      </c>
      <c r="B517" s="5">
        <v>42367</v>
      </c>
      <c r="C517" s="3">
        <v>2015</v>
      </c>
      <c r="D517" s="3">
        <v>35</v>
      </c>
      <c r="E517" s="4">
        <f t="shared" si="8"/>
        <v>0.9910896449989145</v>
      </c>
      <c r="F517" s="3" t="s">
        <v>5</v>
      </c>
      <c r="G517" t="s">
        <v>13</v>
      </c>
    </row>
    <row r="518" spans="1:7" x14ac:dyDescent="0.25">
      <c r="A518" s="3">
        <v>13320000</v>
      </c>
      <c r="B518" s="5">
        <v>42368</v>
      </c>
      <c r="C518" s="3">
        <v>2015</v>
      </c>
      <c r="D518" s="3">
        <v>35</v>
      </c>
      <c r="E518" s="4">
        <f t="shared" si="8"/>
        <v>0.9910896449989145</v>
      </c>
      <c r="F518" s="3" t="s">
        <v>5</v>
      </c>
      <c r="G518" t="s">
        <v>13</v>
      </c>
    </row>
    <row r="519" spans="1:7" x14ac:dyDescent="0.25">
      <c r="A519" s="3">
        <v>13320000</v>
      </c>
      <c r="B519" s="5">
        <v>42369</v>
      </c>
      <c r="C519" s="3">
        <v>2015</v>
      </c>
      <c r="D519" s="3">
        <v>35</v>
      </c>
      <c r="E519" s="4">
        <f t="shared" si="8"/>
        <v>0.9910896449989145</v>
      </c>
      <c r="F519" s="3" t="s">
        <v>5</v>
      </c>
      <c r="G519" t="s">
        <v>13</v>
      </c>
    </row>
    <row r="520" spans="1:7" x14ac:dyDescent="0.25">
      <c r="A520" s="3">
        <v>13320000</v>
      </c>
      <c r="B520" s="5">
        <v>42370</v>
      </c>
      <c r="C520" s="3">
        <v>2016</v>
      </c>
      <c r="D520" s="3">
        <v>35</v>
      </c>
      <c r="E520" s="4">
        <f t="shared" si="8"/>
        <v>0.9910896449989145</v>
      </c>
      <c r="F520" s="3" t="s">
        <v>5</v>
      </c>
      <c r="G520" t="s">
        <v>13</v>
      </c>
    </row>
    <row r="521" spans="1:7" x14ac:dyDescent="0.25">
      <c r="A521" s="3">
        <v>13320000</v>
      </c>
      <c r="B521" s="5">
        <v>42371</v>
      </c>
      <c r="C521" s="3">
        <v>2016</v>
      </c>
      <c r="D521" s="3">
        <v>35</v>
      </c>
      <c r="E521" s="4">
        <f t="shared" si="8"/>
        <v>0.9910896449989145</v>
      </c>
      <c r="F521" s="3" t="s">
        <v>5</v>
      </c>
      <c r="G521" t="s">
        <v>13</v>
      </c>
    </row>
    <row r="522" spans="1:7" x14ac:dyDescent="0.25">
      <c r="A522" s="3">
        <v>13320000</v>
      </c>
      <c r="B522" s="5">
        <v>42372</v>
      </c>
      <c r="C522" s="3">
        <v>2016</v>
      </c>
      <c r="D522" s="3">
        <v>36</v>
      </c>
      <c r="E522" s="4">
        <f t="shared" si="8"/>
        <v>1.0194064919988834</v>
      </c>
      <c r="F522" s="3" t="s">
        <v>5</v>
      </c>
      <c r="G522" t="s">
        <v>13</v>
      </c>
    </row>
    <row r="523" spans="1:7" x14ac:dyDescent="0.25">
      <c r="A523" s="3">
        <v>13320000</v>
      </c>
      <c r="B523" s="5">
        <v>42373</v>
      </c>
      <c r="C523" s="3">
        <v>2016</v>
      </c>
      <c r="D523" s="3">
        <v>40</v>
      </c>
      <c r="E523" s="4">
        <f t="shared" si="8"/>
        <v>1.1326738799987595</v>
      </c>
      <c r="F523" s="3" t="s">
        <v>5</v>
      </c>
      <c r="G523" t="s">
        <v>13</v>
      </c>
    </row>
    <row r="524" spans="1:7" x14ac:dyDescent="0.25">
      <c r="A524" s="3">
        <v>13320000</v>
      </c>
      <c r="B524" s="5">
        <v>42374</v>
      </c>
      <c r="C524" s="3">
        <v>2016</v>
      </c>
      <c r="D524" s="3">
        <v>41</v>
      </c>
      <c r="E524" s="4">
        <f t="shared" si="8"/>
        <v>1.1609907269987283</v>
      </c>
      <c r="F524" s="3" t="s">
        <v>5</v>
      </c>
      <c r="G524" t="s">
        <v>13</v>
      </c>
    </row>
    <row r="525" spans="1:7" x14ac:dyDescent="0.25">
      <c r="A525" s="3">
        <v>13320000</v>
      </c>
      <c r="B525" s="5">
        <v>42375</v>
      </c>
      <c r="C525" s="3">
        <v>2016</v>
      </c>
      <c r="D525" s="3">
        <v>41</v>
      </c>
      <c r="E525" s="4">
        <f t="shared" si="8"/>
        <v>1.1609907269987283</v>
      </c>
      <c r="F525" s="3" t="s">
        <v>5</v>
      </c>
      <c r="G525" t="s">
        <v>13</v>
      </c>
    </row>
    <row r="526" spans="1:7" x14ac:dyDescent="0.25">
      <c r="A526" s="3">
        <v>13320000</v>
      </c>
      <c r="B526" s="5">
        <v>42376</v>
      </c>
      <c r="C526" s="3">
        <v>2016</v>
      </c>
      <c r="D526" s="3">
        <v>40</v>
      </c>
      <c r="E526" s="4">
        <f t="shared" si="8"/>
        <v>1.1326738799987595</v>
      </c>
      <c r="F526" s="3" t="s">
        <v>5</v>
      </c>
      <c r="G526" t="s">
        <v>13</v>
      </c>
    </row>
    <row r="527" spans="1:7" x14ac:dyDescent="0.25">
      <c r="A527" s="3">
        <v>13320000</v>
      </c>
      <c r="B527" s="5">
        <v>42377</v>
      </c>
      <c r="C527" s="3">
        <v>2016</v>
      </c>
      <c r="D527" s="3">
        <v>39</v>
      </c>
      <c r="E527" s="4">
        <f t="shared" si="8"/>
        <v>1.1043570329987904</v>
      </c>
      <c r="F527" s="3" t="s">
        <v>5</v>
      </c>
      <c r="G527" t="s">
        <v>13</v>
      </c>
    </row>
    <row r="528" spans="1:7" x14ac:dyDescent="0.25">
      <c r="A528" s="3">
        <v>13320000</v>
      </c>
      <c r="B528" s="5">
        <v>42378</v>
      </c>
      <c r="C528" s="3">
        <v>2016</v>
      </c>
      <c r="D528" s="3">
        <v>39</v>
      </c>
      <c r="E528" s="4">
        <f t="shared" si="8"/>
        <v>1.1043570329987904</v>
      </c>
      <c r="F528" s="3" t="s">
        <v>5</v>
      </c>
      <c r="G528" t="s">
        <v>13</v>
      </c>
    </row>
    <row r="529" spans="1:7" x14ac:dyDescent="0.25">
      <c r="A529" s="3">
        <v>13320000</v>
      </c>
      <c r="B529" s="5">
        <v>42379</v>
      </c>
      <c r="C529" s="3">
        <v>2016</v>
      </c>
      <c r="D529" s="3">
        <v>37</v>
      </c>
      <c r="E529" s="4">
        <f t="shared" si="8"/>
        <v>1.0477233389988525</v>
      </c>
      <c r="F529" s="3" t="s">
        <v>5</v>
      </c>
      <c r="G529" t="s">
        <v>13</v>
      </c>
    </row>
    <row r="530" spans="1:7" x14ac:dyDescent="0.25">
      <c r="A530" s="3">
        <v>13320000</v>
      </c>
      <c r="B530" s="5">
        <v>42380</v>
      </c>
      <c r="C530" s="3">
        <v>2016</v>
      </c>
      <c r="D530" s="3">
        <v>38</v>
      </c>
      <c r="E530" s="4">
        <f t="shared" si="8"/>
        <v>1.0760401859988213</v>
      </c>
      <c r="F530" s="3" t="s">
        <v>5</v>
      </c>
      <c r="G530" t="s">
        <v>13</v>
      </c>
    </row>
    <row r="531" spans="1:7" x14ac:dyDescent="0.25">
      <c r="A531" s="3">
        <v>13320000</v>
      </c>
      <c r="B531" s="5">
        <v>42381</v>
      </c>
      <c r="C531" s="3">
        <v>2016</v>
      </c>
      <c r="D531" s="3">
        <v>39</v>
      </c>
      <c r="E531" s="4">
        <f t="shared" si="8"/>
        <v>1.1043570329987904</v>
      </c>
      <c r="F531" s="3" t="s">
        <v>5</v>
      </c>
      <c r="G531" t="s">
        <v>13</v>
      </c>
    </row>
    <row r="532" spans="1:7" x14ac:dyDescent="0.25">
      <c r="A532" s="3">
        <v>13320000</v>
      </c>
      <c r="B532" s="5">
        <v>42382</v>
      </c>
      <c r="C532" s="3">
        <v>2016</v>
      </c>
      <c r="D532" s="3">
        <v>39</v>
      </c>
      <c r="E532" s="4">
        <f t="shared" si="8"/>
        <v>1.1043570329987904</v>
      </c>
      <c r="F532" s="3" t="s">
        <v>5</v>
      </c>
      <c r="G532" t="s">
        <v>13</v>
      </c>
    </row>
    <row r="533" spans="1:7" x14ac:dyDescent="0.25">
      <c r="A533" s="3">
        <v>13320000</v>
      </c>
      <c r="B533" s="5">
        <v>42383</v>
      </c>
      <c r="C533" s="3">
        <v>2016</v>
      </c>
      <c r="D533" s="3">
        <v>37</v>
      </c>
      <c r="E533" s="4">
        <f t="shared" si="8"/>
        <v>1.0477233389988525</v>
      </c>
      <c r="F533" s="3" t="s">
        <v>5</v>
      </c>
      <c r="G533" t="s">
        <v>13</v>
      </c>
    </row>
    <row r="534" spans="1:7" x14ac:dyDescent="0.25">
      <c r="A534" s="3">
        <v>13320000</v>
      </c>
      <c r="B534" s="5">
        <v>42384</v>
      </c>
      <c r="C534" s="3">
        <v>2016</v>
      </c>
      <c r="D534" s="3">
        <v>36</v>
      </c>
      <c r="E534" s="4">
        <f t="shared" si="8"/>
        <v>1.0194064919988834</v>
      </c>
      <c r="F534" s="3" t="s">
        <v>5</v>
      </c>
      <c r="G534" t="s">
        <v>13</v>
      </c>
    </row>
    <row r="535" spans="1:7" x14ac:dyDescent="0.25">
      <c r="A535" s="3">
        <v>13320000</v>
      </c>
      <c r="B535" s="5">
        <v>42385</v>
      </c>
      <c r="C535" s="3">
        <v>2016</v>
      </c>
      <c r="D535" s="3">
        <v>34</v>
      </c>
      <c r="E535" s="4">
        <f t="shared" si="8"/>
        <v>0.96277279799894555</v>
      </c>
      <c r="F535" s="3" t="s">
        <v>5</v>
      </c>
      <c r="G535" t="s">
        <v>13</v>
      </c>
    </row>
    <row r="536" spans="1:7" x14ac:dyDescent="0.25">
      <c r="A536" s="3">
        <v>13320000</v>
      </c>
      <c r="B536" s="5">
        <v>42386</v>
      </c>
      <c r="C536" s="3">
        <v>2016</v>
      </c>
      <c r="D536" s="3">
        <v>32</v>
      </c>
      <c r="E536" s="4">
        <f t="shared" si="8"/>
        <v>0.90613910399900754</v>
      </c>
      <c r="F536" s="3" t="s">
        <v>5</v>
      </c>
      <c r="G536" t="s">
        <v>13</v>
      </c>
    </row>
    <row r="537" spans="1:7" x14ac:dyDescent="0.25">
      <c r="A537" s="3">
        <v>13320000</v>
      </c>
      <c r="B537" s="5">
        <v>42387</v>
      </c>
      <c r="C537" s="3">
        <v>2016</v>
      </c>
      <c r="D537" s="3">
        <v>31</v>
      </c>
      <c r="E537" s="4">
        <f t="shared" si="8"/>
        <v>0.8778222569990386</v>
      </c>
      <c r="G537" t="s">
        <v>13</v>
      </c>
    </row>
    <row r="538" spans="1:7" x14ac:dyDescent="0.25">
      <c r="A538" s="3">
        <v>13320000</v>
      </c>
      <c r="B538" s="5">
        <v>42388</v>
      </c>
      <c r="C538" s="3">
        <v>2016</v>
      </c>
      <c r="D538" s="3">
        <v>35</v>
      </c>
      <c r="E538" s="4">
        <f t="shared" si="8"/>
        <v>0.9910896449989145</v>
      </c>
      <c r="G538" t="s">
        <v>13</v>
      </c>
    </row>
    <row r="539" spans="1:7" x14ac:dyDescent="0.25">
      <c r="A539" s="3">
        <v>13320000</v>
      </c>
      <c r="B539" s="5">
        <v>42389</v>
      </c>
      <c r="C539" s="3">
        <v>2016</v>
      </c>
      <c r="D539" s="3">
        <v>37</v>
      </c>
      <c r="E539" s="4">
        <f t="shared" si="8"/>
        <v>1.0477233389988525</v>
      </c>
      <c r="G539" t="s">
        <v>13</v>
      </c>
    </row>
    <row r="540" spans="1:7" x14ac:dyDescent="0.25">
      <c r="A540" s="3">
        <v>13320000</v>
      </c>
      <c r="B540" s="5">
        <v>42390</v>
      </c>
      <c r="C540" s="3">
        <v>2016</v>
      </c>
      <c r="D540" s="3">
        <v>36</v>
      </c>
      <c r="E540" s="4">
        <f t="shared" si="8"/>
        <v>1.0194064919988834</v>
      </c>
      <c r="G540" t="s">
        <v>13</v>
      </c>
    </row>
    <row r="541" spans="1:7" x14ac:dyDescent="0.25">
      <c r="A541" s="3">
        <v>13320000</v>
      </c>
      <c r="B541" s="5">
        <v>42391</v>
      </c>
      <c r="C541" s="3">
        <v>2016</v>
      </c>
      <c r="D541" s="3">
        <v>36</v>
      </c>
      <c r="E541" s="4">
        <f t="shared" si="8"/>
        <v>1.0194064919988834</v>
      </c>
      <c r="G541" t="s">
        <v>13</v>
      </c>
    </row>
    <row r="542" spans="1:7" x14ac:dyDescent="0.25">
      <c r="A542" s="3">
        <v>13320000</v>
      </c>
      <c r="B542" s="5">
        <v>42392</v>
      </c>
      <c r="C542" s="3">
        <v>2016</v>
      </c>
      <c r="D542" s="3">
        <v>41</v>
      </c>
      <c r="E542" s="4">
        <f t="shared" si="8"/>
        <v>1.1609907269987283</v>
      </c>
      <c r="G542" t="s">
        <v>13</v>
      </c>
    </row>
    <row r="543" spans="1:7" x14ac:dyDescent="0.25">
      <c r="A543" s="3">
        <v>13320000</v>
      </c>
      <c r="B543" s="5">
        <v>42393</v>
      </c>
      <c r="C543" s="3">
        <v>2016</v>
      </c>
      <c r="D543" s="3">
        <v>44</v>
      </c>
      <c r="E543" s="4">
        <f t="shared" si="8"/>
        <v>1.2459412679986352</v>
      </c>
      <c r="G543" t="s">
        <v>13</v>
      </c>
    </row>
    <row r="544" spans="1:7" x14ac:dyDescent="0.25">
      <c r="A544" s="3">
        <v>13320000</v>
      </c>
      <c r="B544" s="5">
        <v>42394</v>
      </c>
      <c r="C544" s="3">
        <v>2016</v>
      </c>
      <c r="D544" s="3">
        <v>40</v>
      </c>
      <c r="E544" s="4">
        <f t="shared" si="8"/>
        <v>1.1326738799987595</v>
      </c>
      <c r="G544" t="s">
        <v>13</v>
      </c>
    </row>
    <row r="545" spans="1:7" x14ac:dyDescent="0.25">
      <c r="A545" s="3">
        <v>13320000</v>
      </c>
      <c r="B545" s="5">
        <v>42395</v>
      </c>
      <c r="C545" s="3">
        <v>2016</v>
      </c>
      <c r="D545" s="3">
        <v>39</v>
      </c>
      <c r="E545" s="4">
        <f t="shared" si="8"/>
        <v>1.1043570329987904</v>
      </c>
      <c r="G545" t="s">
        <v>13</v>
      </c>
    </row>
    <row r="546" spans="1:7" x14ac:dyDescent="0.25">
      <c r="A546" s="3">
        <v>13320000</v>
      </c>
      <c r="B546" s="5">
        <v>42396</v>
      </c>
      <c r="C546" s="3">
        <v>2016</v>
      </c>
      <c r="D546" s="3">
        <v>39</v>
      </c>
      <c r="E546" s="4">
        <f t="shared" si="8"/>
        <v>1.1043570329987904</v>
      </c>
      <c r="G546" t="s">
        <v>13</v>
      </c>
    </row>
    <row r="547" spans="1:7" x14ac:dyDescent="0.25">
      <c r="A547" s="3">
        <v>13320000</v>
      </c>
      <c r="B547" s="5">
        <v>42397</v>
      </c>
      <c r="C547" s="3">
        <v>2016</v>
      </c>
      <c r="D547" s="3">
        <v>39</v>
      </c>
      <c r="E547" s="4">
        <f t="shared" si="8"/>
        <v>1.1043570329987904</v>
      </c>
      <c r="G547" t="s">
        <v>13</v>
      </c>
    </row>
    <row r="548" spans="1:7" x14ac:dyDescent="0.25">
      <c r="A548" s="3">
        <v>13320000</v>
      </c>
      <c r="B548" s="5">
        <v>42398</v>
      </c>
      <c r="C548" s="3">
        <v>2016</v>
      </c>
      <c r="D548" s="3">
        <v>40</v>
      </c>
      <c r="E548" s="4">
        <f t="shared" si="8"/>
        <v>1.1326738799987595</v>
      </c>
      <c r="G548" t="s">
        <v>14</v>
      </c>
    </row>
    <row r="549" spans="1:7" x14ac:dyDescent="0.25">
      <c r="A549" s="3">
        <v>13320000</v>
      </c>
      <c r="B549" s="5">
        <v>42399</v>
      </c>
      <c r="C549" s="3">
        <v>2016</v>
      </c>
      <c r="D549" s="3">
        <v>39</v>
      </c>
      <c r="E549" s="4">
        <f t="shared" si="8"/>
        <v>1.1043570329987904</v>
      </c>
      <c r="G549" t="s">
        <v>14</v>
      </c>
    </row>
    <row r="550" spans="1:7" x14ac:dyDescent="0.25">
      <c r="A550" s="3">
        <v>13320000</v>
      </c>
      <c r="B550" s="5">
        <v>42400</v>
      </c>
      <c r="C550" s="3">
        <v>2016</v>
      </c>
      <c r="D550" s="3">
        <v>37</v>
      </c>
      <c r="E550" s="4">
        <f t="shared" si="8"/>
        <v>1.0477233389988525</v>
      </c>
      <c r="G550" t="s">
        <v>14</v>
      </c>
    </row>
    <row r="551" spans="1:7" x14ac:dyDescent="0.25">
      <c r="A551" s="3">
        <v>13320000</v>
      </c>
      <c r="B551" s="5">
        <v>42401</v>
      </c>
      <c r="C551" s="3">
        <v>2016</v>
      </c>
      <c r="D551" s="3">
        <v>37</v>
      </c>
      <c r="E551" s="4">
        <f t="shared" si="8"/>
        <v>1.0477233389988525</v>
      </c>
      <c r="G551" t="s">
        <v>14</v>
      </c>
    </row>
    <row r="552" spans="1:7" x14ac:dyDescent="0.25">
      <c r="A552" s="3">
        <v>13320000</v>
      </c>
      <c r="B552" s="5">
        <v>42402</v>
      </c>
      <c r="C552" s="3">
        <v>2016</v>
      </c>
      <c r="D552" s="3">
        <v>37</v>
      </c>
      <c r="E552" s="4">
        <f t="shared" si="8"/>
        <v>1.0477233389988525</v>
      </c>
      <c r="G552" t="s">
        <v>14</v>
      </c>
    </row>
    <row r="553" spans="1:7" x14ac:dyDescent="0.25">
      <c r="A553" s="3">
        <v>13320000</v>
      </c>
      <c r="B553" s="5">
        <v>42403</v>
      </c>
      <c r="C553" s="3">
        <v>2016</v>
      </c>
      <c r="D553" s="3">
        <v>34</v>
      </c>
      <c r="E553" s="4">
        <f t="shared" si="8"/>
        <v>0.96277279799894555</v>
      </c>
      <c r="F553" s="3" t="s">
        <v>5</v>
      </c>
      <c r="G553" t="s">
        <v>14</v>
      </c>
    </row>
    <row r="554" spans="1:7" x14ac:dyDescent="0.25">
      <c r="A554" s="3">
        <v>13320000</v>
      </c>
      <c r="B554" s="5">
        <v>42404</v>
      </c>
      <c r="C554" s="3">
        <v>2016</v>
      </c>
      <c r="D554" s="3">
        <v>34</v>
      </c>
      <c r="E554" s="4">
        <f t="shared" si="8"/>
        <v>0.96277279799894555</v>
      </c>
      <c r="F554" s="3" t="s">
        <v>5</v>
      </c>
      <c r="G554" t="s">
        <v>14</v>
      </c>
    </row>
    <row r="555" spans="1:7" x14ac:dyDescent="0.25">
      <c r="A555" s="3">
        <v>13320000</v>
      </c>
      <c r="B555" s="5">
        <v>42405</v>
      </c>
      <c r="C555" s="3">
        <v>2016</v>
      </c>
      <c r="D555" s="3">
        <v>33</v>
      </c>
      <c r="E555" s="4">
        <f t="shared" si="8"/>
        <v>0.93445595099897649</v>
      </c>
      <c r="G555" t="s">
        <v>14</v>
      </c>
    </row>
    <row r="556" spans="1:7" x14ac:dyDescent="0.25">
      <c r="A556" s="3">
        <v>13320000</v>
      </c>
      <c r="B556" s="5">
        <v>42406</v>
      </c>
      <c r="C556" s="3">
        <v>2016</v>
      </c>
      <c r="D556" s="3">
        <v>33</v>
      </c>
      <c r="E556" s="4">
        <f t="shared" si="8"/>
        <v>0.93445595099897649</v>
      </c>
      <c r="G556" t="s">
        <v>14</v>
      </c>
    </row>
    <row r="557" spans="1:7" x14ac:dyDescent="0.25">
      <c r="A557" s="3">
        <v>13320000</v>
      </c>
      <c r="B557" s="5">
        <v>42407</v>
      </c>
      <c r="C557" s="3">
        <v>2016</v>
      </c>
      <c r="D557" s="3">
        <v>33</v>
      </c>
      <c r="E557" s="4">
        <f t="shared" si="8"/>
        <v>0.93445595099897649</v>
      </c>
      <c r="G557" t="s">
        <v>14</v>
      </c>
    </row>
    <row r="558" spans="1:7" x14ac:dyDescent="0.25">
      <c r="A558" s="3">
        <v>13320000</v>
      </c>
      <c r="B558" s="5">
        <v>42408</v>
      </c>
      <c r="C558" s="3">
        <v>2016</v>
      </c>
      <c r="D558" s="3">
        <v>34</v>
      </c>
      <c r="E558" s="4">
        <f t="shared" si="8"/>
        <v>0.96277279799894555</v>
      </c>
      <c r="G558" t="s">
        <v>14</v>
      </c>
    </row>
    <row r="559" spans="1:7" x14ac:dyDescent="0.25">
      <c r="A559" s="3">
        <v>13320000</v>
      </c>
      <c r="B559" s="5">
        <v>42409</v>
      </c>
      <c r="C559" s="3">
        <v>2016</v>
      </c>
      <c r="D559" s="3">
        <v>38</v>
      </c>
      <c r="E559" s="4">
        <f t="shared" si="8"/>
        <v>1.0760401859988213</v>
      </c>
      <c r="G559" t="s">
        <v>14</v>
      </c>
    </row>
    <row r="560" spans="1:7" x14ac:dyDescent="0.25">
      <c r="A560" s="3">
        <v>13320000</v>
      </c>
      <c r="B560" s="5">
        <v>42410</v>
      </c>
      <c r="C560" s="3">
        <v>2016</v>
      </c>
      <c r="D560" s="3">
        <v>44</v>
      </c>
      <c r="E560" s="4">
        <f t="shared" si="8"/>
        <v>1.2459412679986352</v>
      </c>
      <c r="G560" t="s">
        <v>14</v>
      </c>
    </row>
    <row r="561" spans="1:7" x14ac:dyDescent="0.25">
      <c r="A561" s="3">
        <v>13320000</v>
      </c>
      <c r="B561" s="5">
        <v>42411</v>
      </c>
      <c r="C561" s="3">
        <v>2016</v>
      </c>
      <c r="D561" s="3">
        <v>49</v>
      </c>
      <c r="E561" s="4">
        <f t="shared" si="8"/>
        <v>1.3875255029984803</v>
      </c>
      <c r="G561" t="s">
        <v>14</v>
      </c>
    </row>
    <row r="562" spans="1:7" x14ac:dyDescent="0.25">
      <c r="A562" s="3">
        <v>13320000</v>
      </c>
      <c r="B562" s="5">
        <v>42412</v>
      </c>
      <c r="C562" s="3">
        <v>2016</v>
      </c>
      <c r="D562" s="3">
        <v>53</v>
      </c>
      <c r="E562" s="4">
        <f t="shared" si="8"/>
        <v>1.5007928909983561</v>
      </c>
      <c r="G562" t="s">
        <v>14</v>
      </c>
    </row>
    <row r="563" spans="1:7" x14ac:dyDescent="0.25">
      <c r="A563" s="3">
        <v>13320000</v>
      </c>
      <c r="B563" s="5">
        <v>42413</v>
      </c>
      <c r="C563" s="3">
        <v>2016</v>
      </c>
      <c r="D563" s="3">
        <v>57</v>
      </c>
      <c r="E563" s="4">
        <f t="shared" si="8"/>
        <v>1.6140602789982321</v>
      </c>
      <c r="G563" t="s">
        <v>14</v>
      </c>
    </row>
    <row r="564" spans="1:7" x14ac:dyDescent="0.25">
      <c r="A564" s="3">
        <v>13320000</v>
      </c>
      <c r="B564" s="5">
        <v>42414</v>
      </c>
      <c r="C564" s="3">
        <v>2016</v>
      </c>
      <c r="D564" s="3">
        <v>84</v>
      </c>
      <c r="E564" s="4">
        <f t="shared" si="8"/>
        <v>2.3786151479973947</v>
      </c>
      <c r="G564" t="s">
        <v>14</v>
      </c>
    </row>
    <row r="565" spans="1:7" x14ac:dyDescent="0.25">
      <c r="A565" s="3">
        <v>13320000</v>
      </c>
      <c r="B565" s="5">
        <v>42415</v>
      </c>
      <c r="C565" s="3">
        <v>2016</v>
      </c>
      <c r="D565" s="3">
        <v>162</v>
      </c>
      <c r="E565" s="4">
        <f t="shared" si="8"/>
        <v>4.587329213994976</v>
      </c>
      <c r="G565" t="s">
        <v>14</v>
      </c>
    </row>
    <row r="566" spans="1:7" x14ac:dyDescent="0.25">
      <c r="A566" s="3">
        <v>13320000</v>
      </c>
      <c r="B566" s="5">
        <v>42416</v>
      </c>
      <c r="C566" s="3">
        <v>2016</v>
      </c>
      <c r="D566" s="3">
        <v>160</v>
      </c>
      <c r="E566" s="4">
        <f t="shared" si="8"/>
        <v>4.5306955199950378</v>
      </c>
      <c r="G566" t="s">
        <v>14</v>
      </c>
    </row>
    <row r="567" spans="1:7" x14ac:dyDescent="0.25">
      <c r="A567" s="3">
        <v>13320000</v>
      </c>
      <c r="B567" s="5">
        <v>42417</v>
      </c>
      <c r="C567" s="3">
        <v>2016</v>
      </c>
      <c r="D567" s="3">
        <v>147</v>
      </c>
      <c r="E567" s="4">
        <f t="shared" si="8"/>
        <v>4.162576508995441</v>
      </c>
      <c r="G567" t="s">
        <v>14</v>
      </c>
    </row>
    <row r="568" spans="1:7" x14ac:dyDescent="0.25">
      <c r="A568" s="3">
        <v>13320000</v>
      </c>
      <c r="B568" s="5">
        <v>42418</v>
      </c>
      <c r="C568" s="3">
        <v>2016</v>
      </c>
      <c r="D568" s="3">
        <v>173</v>
      </c>
      <c r="E568" s="4">
        <f t="shared" si="8"/>
        <v>4.8988145309946347</v>
      </c>
      <c r="G568" t="s">
        <v>14</v>
      </c>
    </row>
    <row r="569" spans="1:7" x14ac:dyDescent="0.25">
      <c r="A569" s="3">
        <v>13320000</v>
      </c>
      <c r="B569" s="5">
        <v>42419</v>
      </c>
      <c r="C569" s="3">
        <v>2016</v>
      </c>
      <c r="D569" s="3">
        <v>162</v>
      </c>
      <c r="E569" s="4">
        <f t="shared" si="8"/>
        <v>4.587329213994976</v>
      </c>
      <c r="G569" t="s">
        <v>14</v>
      </c>
    </row>
    <row r="570" spans="1:7" x14ac:dyDescent="0.25">
      <c r="A570" s="3">
        <v>13320000</v>
      </c>
      <c r="B570" s="5">
        <v>42420</v>
      </c>
      <c r="C570" s="3">
        <v>2016</v>
      </c>
      <c r="D570" s="3">
        <v>134</v>
      </c>
      <c r="E570" s="4">
        <f t="shared" si="8"/>
        <v>3.7944574979958441</v>
      </c>
      <c r="G570" t="s">
        <v>14</v>
      </c>
    </row>
    <row r="571" spans="1:7" x14ac:dyDescent="0.25">
      <c r="A571" s="3">
        <v>13320000</v>
      </c>
      <c r="B571" s="5">
        <v>42421</v>
      </c>
      <c r="C571" s="3">
        <v>2016</v>
      </c>
      <c r="D571" s="3">
        <v>113</v>
      </c>
      <c r="E571" s="4">
        <f t="shared" si="8"/>
        <v>3.1998037109964952</v>
      </c>
      <c r="G571" t="s">
        <v>14</v>
      </c>
    </row>
    <row r="572" spans="1:7" x14ac:dyDescent="0.25">
      <c r="A572" s="3">
        <v>13320000</v>
      </c>
      <c r="B572" s="5">
        <v>42422</v>
      </c>
      <c r="C572" s="3">
        <v>2016</v>
      </c>
      <c r="D572" s="3">
        <v>99</v>
      </c>
      <c r="E572" s="4">
        <f t="shared" si="8"/>
        <v>2.8033678529969297</v>
      </c>
      <c r="G572" t="s">
        <v>14</v>
      </c>
    </row>
    <row r="573" spans="1:7" x14ac:dyDescent="0.25">
      <c r="A573" s="3">
        <v>13320000</v>
      </c>
      <c r="B573" s="5">
        <v>42423</v>
      </c>
      <c r="C573" s="3">
        <v>2016</v>
      </c>
      <c r="D573" s="3">
        <v>87</v>
      </c>
      <c r="E573" s="4">
        <f t="shared" si="8"/>
        <v>2.4635656889973019</v>
      </c>
      <c r="G573" t="s">
        <v>14</v>
      </c>
    </row>
    <row r="574" spans="1:7" x14ac:dyDescent="0.25">
      <c r="A574" s="3">
        <v>13320000</v>
      </c>
      <c r="B574" s="5">
        <v>42424</v>
      </c>
      <c r="C574" s="3">
        <v>2016</v>
      </c>
      <c r="D574" s="3">
        <v>80</v>
      </c>
      <c r="E574" s="4">
        <f t="shared" si="8"/>
        <v>2.2653477599975189</v>
      </c>
      <c r="G574" t="s">
        <v>14</v>
      </c>
    </row>
    <row r="575" spans="1:7" x14ac:dyDescent="0.25">
      <c r="A575" s="3">
        <v>13320000</v>
      </c>
      <c r="B575" s="5">
        <v>42425</v>
      </c>
      <c r="C575" s="3">
        <v>2016</v>
      </c>
      <c r="D575" s="3">
        <v>75</v>
      </c>
      <c r="E575" s="4">
        <f t="shared" si="8"/>
        <v>2.1237635249976741</v>
      </c>
      <c r="G575" t="s">
        <v>14</v>
      </c>
    </row>
    <row r="576" spans="1:7" x14ac:dyDescent="0.25">
      <c r="A576" s="3">
        <v>13320000</v>
      </c>
      <c r="B576" s="5">
        <v>42426</v>
      </c>
      <c r="C576" s="3">
        <v>2016</v>
      </c>
      <c r="D576" s="3">
        <v>74</v>
      </c>
      <c r="E576" s="4">
        <f t="shared" si="8"/>
        <v>2.095446677997705</v>
      </c>
      <c r="G576" t="s">
        <v>14</v>
      </c>
    </row>
    <row r="577" spans="1:7" x14ac:dyDescent="0.25">
      <c r="A577" s="3">
        <v>13320000</v>
      </c>
      <c r="B577" s="5">
        <v>42427</v>
      </c>
      <c r="C577" s="3">
        <v>2016</v>
      </c>
      <c r="D577" s="3">
        <v>91</v>
      </c>
      <c r="E577" s="4">
        <f t="shared" si="8"/>
        <v>2.5768330769971777</v>
      </c>
      <c r="G577" t="s">
        <v>14</v>
      </c>
    </row>
    <row r="578" spans="1:7" x14ac:dyDescent="0.25">
      <c r="A578" s="3">
        <v>13320000</v>
      </c>
      <c r="B578" s="5">
        <v>42428</v>
      </c>
      <c r="C578" s="3">
        <v>2016</v>
      </c>
      <c r="D578" s="3">
        <v>108</v>
      </c>
      <c r="E578" s="4">
        <f t="shared" si="8"/>
        <v>3.0582194759966503</v>
      </c>
      <c r="G578" t="s">
        <v>14</v>
      </c>
    </row>
    <row r="579" spans="1:7" x14ac:dyDescent="0.25">
      <c r="A579" s="3">
        <v>13320000</v>
      </c>
      <c r="B579" s="5">
        <v>42429</v>
      </c>
      <c r="C579" s="3">
        <v>2016</v>
      </c>
      <c r="D579" s="3">
        <v>109</v>
      </c>
      <c r="E579" s="4">
        <f t="shared" ref="E579:E642" si="9">D579/35.3146662127</f>
        <v>3.0865363229966194</v>
      </c>
      <c r="G579" t="s">
        <v>14</v>
      </c>
    </row>
    <row r="580" spans="1:7" x14ac:dyDescent="0.25">
      <c r="A580" s="3">
        <v>13320000</v>
      </c>
      <c r="B580" s="5">
        <v>42430</v>
      </c>
      <c r="C580" s="3">
        <v>2016</v>
      </c>
      <c r="D580" s="3">
        <v>105</v>
      </c>
      <c r="E580" s="4">
        <f t="shared" si="9"/>
        <v>2.9732689349967436</v>
      </c>
      <c r="G580" t="s">
        <v>14</v>
      </c>
    </row>
    <row r="581" spans="1:7" x14ac:dyDescent="0.25">
      <c r="A581" s="3">
        <v>13320000</v>
      </c>
      <c r="B581" s="5">
        <v>42431</v>
      </c>
      <c r="C581" s="3">
        <v>2016</v>
      </c>
      <c r="D581" s="3">
        <v>101</v>
      </c>
      <c r="E581" s="4">
        <f t="shared" si="9"/>
        <v>2.8600015469968674</v>
      </c>
      <c r="G581" t="s">
        <v>14</v>
      </c>
    </row>
    <row r="582" spans="1:7" x14ac:dyDescent="0.25">
      <c r="A582" s="3">
        <v>13320000</v>
      </c>
      <c r="B582" s="5">
        <v>42432</v>
      </c>
      <c r="C582" s="3">
        <v>2016</v>
      </c>
      <c r="D582" s="3">
        <v>96</v>
      </c>
      <c r="E582" s="4">
        <f t="shared" si="9"/>
        <v>2.7184173119970225</v>
      </c>
      <c r="G582" t="s">
        <v>14</v>
      </c>
    </row>
    <row r="583" spans="1:7" x14ac:dyDescent="0.25">
      <c r="A583" s="3">
        <v>13320000</v>
      </c>
      <c r="B583" s="5">
        <v>42433</v>
      </c>
      <c r="C583" s="3">
        <v>2016</v>
      </c>
      <c r="D583" s="3">
        <v>93</v>
      </c>
      <c r="E583" s="4">
        <f t="shared" si="9"/>
        <v>2.6334667709971158</v>
      </c>
      <c r="G583" t="s">
        <v>14</v>
      </c>
    </row>
    <row r="584" spans="1:7" x14ac:dyDescent="0.25">
      <c r="A584" s="3">
        <v>13320000</v>
      </c>
      <c r="B584" s="5">
        <v>42434</v>
      </c>
      <c r="C584" s="3">
        <v>2016</v>
      </c>
      <c r="D584" s="3">
        <v>104</v>
      </c>
      <c r="E584" s="4">
        <f t="shared" si="9"/>
        <v>2.9449520879967745</v>
      </c>
      <c r="G584" t="s">
        <v>14</v>
      </c>
    </row>
    <row r="585" spans="1:7" x14ac:dyDescent="0.25">
      <c r="A585" s="3">
        <v>13320000</v>
      </c>
      <c r="B585" s="5">
        <v>42435</v>
      </c>
      <c r="C585" s="3">
        <v>2016</v>
      </c>
      <c r="D585" s="3">
        <v>188</v>
      </c>
      <c r="E585" s="4">
        <f t="shared" si="9"/>
        <v>5.3235672359941688</v>
      </c>
      <c r="G585" t="s">
        <v>14</v>
      </c>
    </row>
    <row r="586" spans="1:7" x14ac:dyDescent="0.25">
      <c r="A586" s="3">
        <v>13320000</v>
      </c>
      <c r="B586" s="5">
        <v>42436</v>
      </c>
      <c r="C586" s="3">
        <v>2016</v>
      </c>
      <c r="D586" s="3">
        <v>192</v>
      </c>
      <c r="E586" s="4">
        <f t="shared" si="9"/>
        <v>5.436834623994045</v>
      </c>
      <c r="G586" t="s">
        <v>14</v>
      </c>
    </row>
    <row r="587" spans="1:7" x14ac:dyDescent="0.25">
      <c r="A587" s="3">
        <v>13320000</v>
      </c>
      <c r="B587" s="5">
        <v>42437</v>
      </c>
      <c r="C587" s="3">
        <v>2016</v>
      </c>
      <c r="D587" s="3">
        <v>161</v>
      </c>
      <c r="E587" s="4">
        <f t="shared" si="9"/>
        <v>4.5590123669950069</v>
      </c>
      <c r="G587" t="s">
        <v>14</v>
      </c>
    </row>
    <row r="588" spans="1:7" x14ac:dyDescent="0.25">
      <c r="A588" s="3">
        <v>13320000</v>
      </c>
      <c r="B588" s="5">
        <v>42438</v>
      </c>
      <c r="C588" s="3">
        <v>2016</v>
      </c>
      <c r="D588" s="3">
        <v>142</v>
      </c>
      <c r="E588" s="4">
        <f t="shared" si="9"/>
        <v>4.0209922739955957</v>
      </c>
      <c r="G588" t="s">
        <v>14</v>
      </c>
    </row>
    <row r="589" spans="1:7" x14ac:dyDescent="0.25">
      <c r="A589" s="3">
        <v>13320000</v>
      </c>
      <c r="B589" s="5">
        <v>42439</v>
      </c>
      <c r="C589" s="3">
        <v>2016</v>
      </c>
      <c r="D589" s="3">
        <v>140</v>
      </c>
      <c r="E589" s="4">
        <f t="shared" si="9"/>
        <v>3.964358579995658</v>
      </c>
      <c r="G589" t="s">
        <v>14</v>
      </c>
    </row>
    <row r="590" spans="1:7" x14ac:dyDescent="0.25">
      <c r="A590" s="3">
        <v>13320000</v>
      </c>
      <c r="B590" s="5">
        <v>42440</v>
      </c>
      <c r="C590" s="3">
        <v>2016</v>
      </c>
      <c r="D590" s="3">
        <v>158</v>
      </c>
      <c r="E590" s="4">
        <f t="shared" si="9"/>
        <v>4.4740618259950997</v>
      </c>
      <c r="G590" t="s">
        <v>14</v>
      </c>
    </row>
    <row r="591" spans="1:7" x14ac:dyDescent="0.25">
      <c r="A591" s="3">
        <v>13320000</v>
      </c>
      <c r="B591" s="5">
        <v>42441</v>
      </c>
      <c r="C591" s="3">
        <v>2016</v>
      </c>
      <c r="D591" s="3">
        <v>220</v>
      </c>
      <c r="E591" s="4">
        <f t="shared" si="9"/>
        <v>6.2297063399931769</v>
      </c>
      <c r="G591" t="s">
        <v>14</v>
      </c>
    </row>
    <row r="592" spans="1:7" x14ac:dyDescent="0.25">
      <c r="A592" s="3">
        <v>13320000</v>
      </c>
      <c r="B592" s="5">
        <v>42442</v>
      </c>
      <c r="C592" s="3">
        <v>2016</v>
      </c>
      <c r="D592" s="3">
        <v>236</v>
      </c>
      <c r="E592" s="4">
        <f t="shared" si="9"/>
        <v>6.682775891992681</v>
      </c>
      <c r="G592" t="s">
        <v>14</v>
      </c>
    </row>
    <row r="593" spans="1:7" x14ac:dyDescent="0.25">
      <c r="A593" s="3">
        <v>13320000</v>
      </c>
      <c r="B593" s="5">
        <v>42443</v>
      </c>
      <c r="C593" s="3">
        <v>2016</v>
      </c>
      <c r="D593" s="3">
        <v>240</v>
      </c>
      <c r="E593" s="4">
        <f t="shared" si="9"/>
        <v>6.7960432799925563</v>
      </c>
      <c r="G593" t="s">
        <v>14</v>
      </c>
    </row>
    <row r="594" spans="1:7" x14ac:dyDescent="0.25">
      <c r="A594" s="3">
        <v>13320000</v>
      </c>
      <c r="B594" s="5">
        <v>42444</v>
      </c>
      <c r="C594" s="3">
        <v>2016</v>
      </c>
      <c r="D594" s="3">
        <v>211</v>
      </c>
      <c r="E594" s="4">
        <f t="shared" si="9"/>
        <v>5.9748547169934563</v>
      </c>
      <c r="G594" t="s">
        <v>14</v>
      </c>
    </row>
    <row r="595" spans="1:7" x14ac:dyDescent="0.25">
      <c r="A595" s="3">
        <v>13320000</v>
      </c>
      <c r="B595" s="5">
        <v>42445</v>
      </c>
      <c r="C595" s="3">
        <v>2016</v>
      </c>
      <c r="D595" s="3">
        <v>186</v>
      </c>
      <c r="E595" s="4">
        <f t="shared" si="9"/>
        <v>5.2669335419942316</v>
      </c>
      <c r="G595" t="s">
        <v>14</v>
      </c>
    </row>
    <row r="596" spans="1:7" x14ac:dyDescent="0.25">
      <c r="A596" s="3">
        <v>13320000</v>
      </c>
      <c r="B596" s="5">
        <v>42446</v>
      </c>
      <c r="C596" s="3">
        <v>2016</v>
      </c>
      <c r="D596" s="3">
        <v>163</v>
      </c>
      <c r="E596" s="4">
        <f t="shared" si="9"/>
        <v>4.615646060994945</v>
      </c>
      <c r="G596" t="s">
        <v>14</v>
      </c>
    </row>
    <row r="597" spans="1:7" x14ac:dyDescent="0.25">
      <c r="A597" s="3">
        <v>13320000</v>
      </c>
      <c r="B597" s="5">
        <v>42447</v>
      </c>
      <c r="C597" s="3">
        <v>2016</v>
      </c>
      <c r="D597" s="3">
        <v>146</v>
      </c>
      <c r="E597" s="4">
        <f t="shared" si="9"/>
        <v>4.1342596619954719</v>
      </c>
      <c r="G597" t="s">
        <v>14</v>
      </c>
    </row>
    <row r="598" spans="1:7" x14ac:dyDescent="0.25">
      <c r="A598" s="3">
        <v>13320000</v>
      </c>
      <c r="B598" s="5">
        <v>42448</v>
      </c>
      <c r="C598" s="3">
        <v>2016</v>
      </c>
      <c r="D598" s="3">
        <v>135</v>
      </c>
      <c r="E598" s="4">
        <f t="shared" si="9"/>
        <v>3.8227743449958131</v>
      </c>
      <c r="G598" t="s">
        <v>14</v>
      </c>
    </row>
    <row r="599" spans="1:7" x14ac:dyDescent="0.25">
      <c r="A599" s="3">
        <v>13320000</v>
      </c>
      <c r="B599" s="5">
        <v>42449</v>
      </c>
      <c r="C599" s="3">
        <v>2016</v>
      </c>
      <c r="D599" s="3">
        <v>129</v>
      </c>
      <c r="E599" s="4">
        <f t="shared" si="9"/>
        <v>3.6528732629959992</v>
      </c>
      <c r="G599" t="s">
        <v>14</v>
      </c>
    </row>
    <row r="600" spans="1:7" x14ac:dyDescent="0.25">
      <c r="A600" s="3">
        <v>13320000</v>
      </c>
      <c r="B600" s="5">
        <v>42450</v>
      </c>
      <c r="C600" s="3">
        <v>2016</v>
      </c>
      <c r="D600" s="3">
        <v>154</v>
      </c>
      <c r="E600" s="4">
        <f t="shared" si="9"/>
        <v>4.3607944379952235</v>
      </c>
      <c r="G600" t="s">
        <v>14</v>
      </c>
    </row>
    <row r="601" spans="1:7" x14ac:dyDescent="0.25">
      <c r="A601" s="3">
        <v>13320000</v>
      </c>
      <c r="B601" s="5">
        <v>42451</v>
      </c>
      <c r="C601" s="3">
        <v>2016</v>
      </c>
      <c r="D601" s="3">
        <v>174</v>
      </c>
      <c r="E601" s="4">
        <f t="shared" si="9"/>
        <v>4.9271313779946038</v>
      </c>
      <c r="G601" t="s">
        <v>14</v>
      </c>
    </row>
    <row r="602" spans="1:7" x14ac:dyDescent="0.25">
      <c r="A602" s="3">
        <v>13320000</v>
      </c>
      <c r="B602" s="5">
        <v>42452</v>
      </c>
      <c r="C602" s="3">
        <v>2016</v>
      </c>
      <c r="D602" s="3">
        <v>167</v>
      </c>
      <c r="E602" s="4">
        <f t="shared" si="9"/>
        <v>4.7289134489948204</v>
      </c>
      <c r="G602" t="s">
        <v>14</v>
      </c>
    </row>
    <row r="603" spans="1:7" x14ac:dyDescent="0.25">
      <c r="A603" s="3">
        <v>13320000</v>
      </c>
      <c r="B603" s="5">
        <v>42453</v>
      </c>
      <c r="C603" s="3">
        <v>2016</v>
      </c>
      <c r="D603" s="3">
        <v>164</v>
      </c>
      <c r="E603" s="4">
        <f t="shared" si="9"/>
        <v>4.6439629079949132</v>
      </c>
      <c r="G603" t="s">
        <v>14</v>
      </c>
    </row>
    <row r="604" spans="1:7" x14ac:dyDescent="0.25">
      <c r="A604" s="3">
        <v>13320000</v>
      </c>
      <c r="B604" s="5">
        <v>42454</v>
      </c>
      <c r="C604" s="3">
        <v>2016</v>
      </c>
      <c r="D604" s="3">
        <v>158</v>
      </c>
      <c r="E604" s="4">
        <f t="shared" si="9"/>
        <v>4.4740618259950997</v>
      </c>
      <c r="G604" t="s">
        <v>14</v>
      </c>
    </row>
    <row r="605" spans="1:7" x14ac:dyDescent="0.25">
      <c r="A605" s="3">
        <v>13320000</v>
      </c>
      <c r="B605" s="5">
        <v>42455</v>
      </c>
      <c r="C605" s="3">
        <v>2016</v>
      </c>
      <c r="D605" s="3">
        <v>146</v>
      </c>
      <c r="E605" s="4">
        <f t="shared" si="9"/>
        <v>4.1342596619954719</v>
      </c>
      <c r="G605" t="s">
        <v>14</v>
      </c>
    </row>
    <row r="606" spans="1:7" x14ac:dyDescent="0.25">
      <c r="A606" s="3">
        <v>13320000</v>
      </c>
      <c r="B606" s="5">
        <v>42456</v>
      </c>
      <c r="C606" s="3">
        <v>2016</v>
      </c>
      <c r="D606" s="3">
        <v>141</v>
      </c>
      <c r="E606" s="4">
        <f t="shared" si="9"/>
        <v>3.9926754269956271</v>
      </c>
      <c r="G606" t="s">
        <v>14</v>
      </c>
    </row>
    <row r="607" spans="1:7" x14ac:dyDescent="0.25">
      <c r="A607" s="3">
        <v>13320000</v>
      </c>
      <c r="B607" s="5">
        <v>42457</v>
      </c>
      <c r="C607" s="3">
        <v>2016</v>
      </c>
      <c r="D607" s="3">
        <v>130</v>
      </c>
      <c r="E607" s="4">
        <f t="shared" si="9"/>
        <v>3.6811901099959683</v>
      </c>
      <c r="G607" t="s">
        <v>14</v>
      </c>
    </row>
    <row r="608" spans="1:7" x14ac:dyDescent="0.25">
      <c r="A608" s="3">
        <v>13320000</v>
      </c>
      <c r="B608" s="5">
        <v>42458</v>
      </c>
      <c r="C608" s="3">
        <v>2016</v>
      </c>
      <c r="D608" s="3">
        <v>122</v>
      </c>
      <c r="E608" s="4">
        <f t="shared" si="9"/>
        <v>3.4546553339962163</v>
      </c>
      <c r="G608" t="s">
        <v>14</v>
      </c>
    </row>
    <row r="609" spans="1:7" x14ac:dyDescent="0.25">
      <c r="A609" s="3">
        <v>13320000</v>
      </c>
      <c r="B609" s="5">
        <v>42459</v>
      </c>
      <c r="C609" s="3">
        <v>2016</v>
      </c>
      <c r="D609" s="3">
        <v>116</v>
      </c>
      <c r="E609" s="4">
        <f t="shared" si="9"/>
        <v>3.2847542519964024</v>
      </c>
      <c r="G609" t="s">
        <v>14</v>
      </c>
    </row>
    <row r="610" spans="1:7" x14ac:dyDescent="0.25">
      <c r="A610" s="3">
        <v>13320000</v>
      </c>
      <c r="B610" s="5">
        <v>42460</v>
      </c>
      <c r="C610" s="3">
        <v>2016</v>
      </c>
      <c r="D610" s="3">
        <v>120</v>
      </c>
      <c r="E610" s="4">
        <f t="shared" si="9"/>
        <v>3.3980216399962782</v>
      </c>
      <c r="G610" t="s">
        <v>14</v>
      </c>
    </row>
    <row r="611" spans="1:7" x14ac:dyDescent="0.25">
      <c r="A611" s="3">
        <v>13320000</v>
      </c>
      <c r="B611" s="5">
        <v>42461</v>
      </c>
      <c r="C611" s="3">
        <v>2016</v>
      </c>
      <c r="D611" s="3">
        <v>134</v>
      </c>
      <c r="E611" s="4">
        <f t="shared" si="9"/>
        <v>3.7944574979958441</v>
      </c>
      <c r="G611" t="s">
        <v>14</v>
      </c>
    </row>
    <row r="612" spans="1:7" x14ac:dyDescent="0.25">
      <c r="A612" s="3">
        <v>13320000</v>
      </c>
      <c r="B612" s="5">
        <v>42462</v>
      </c>
      <c r="C612" s="3">
        <v>2016</v>
      </c>
      <c r="D612" s="3">
        <v>166</v>
      </c>
      <c r="E612" s="4">
        <f t="shared" si="9"/>
        <v>4.7005966019948513</v>
      </c>
      <c r="G612" t="s">
        <v>14</v>
      </c>
    </row>
    <row r="613" spans="1:7" x14ac:dyDescent="0.25">
      <c r="A613" s="3">
        <v>13320000</v>
      </c>
      <c r="B613" s="5">
        <v>42463</v>
      </c>
      <c r="C613" s="3">
        <v>2016</v>
      </c>
      <c r="D613" s="3">
        <v>218</v>
      </c>
      <c r="E613" s="4">
        <f t="shared" si="9"/>
        <v>6.1730726459932388</v>
      </c>
      <c r="G613" t="s">
        <v>14</v>
      </c>
    </row>
    <row r="614" spans="1:7" x14ac:dyDescent="0.25">
      <c r="A614" s="3">
        <v>13320000</v>
      </c>
      <c r="B614" s="5">
        <v>42464</v>
      </c>
      <c r="C614" s="3">
        <v>2016</v>
      </c>
      <c r="D614" s="3">
        <v>257</v>
      </c>
      <c r="E614" s="4">
        <f t="shared" si="9"/>
        <v>7.2774296789920294</v>
      </c>
      <c r="G614" t="s">
        <v>14</v>
      </c>
    </row>
    <row r="615" spans="1:7" x14ac:dyDescent="0.25">
      <c r="A615" s="3">
        <v>13320000</v>
      </c>
      <c r="B615" s="5">
        <v>42465</v>
      </c>
      <c r="C615" s="3">
        <v>2016</v>
      </c>
      <c r="D615" s="3">
        <v>235</v>
      </c>
      <c r="E615" s="4">
        <f t="shared" si="9"/>
        <v>6.6544590449927119</v>
      </c>
      <c r="G615" t="s">
        <v>14</v>
      </c>
    </row>
    <row r="616" spans="1:7" x14ac:dyDescent="0.25">
      <c r="A616" s="3">
        <v>13320000</v>
      </c>
      <c r="B616" s="5">
        <v>42466</v>
      </c>
      <c r="C616" s="3">
        <v>2016</v>
      </c>
      <c r="D616" s="3">
        <v>219</v>
      </c>
      <c r="E616" s="4">
        <f t="shared" si="9"/>
        <v>6.2013894929932079</v>
      </c>
      <c r="G616" t="s">
        <v>14</v>
      </c>
    </row>
    <row r="617" spans="1:7" x14ac:dyDescent="0.25">
      <c r="A617" s="3">
        <v>13320000</v>
      </c>
      <c r="B617" s="5">
        <v>42467</v>
      </c>
      <c r="C617" s="3">
        <v>2016</v>
      </c>
      <c r="D617" s="3">
        <v>244</v>
      </c>
      <c r="E617" s="4">
        <f t="shared" si="9"/>
        <v>6.9093106679924325</v>
      </c>
      <c r="G617" t="s">
        <v>14</v>
      </c>
    </row>
    <row r="618" spans="1:7" x14ac:dyDescent="0.25">
      <c r="A618" s="3">
        <v>13320000</v>
      </c>
      <c r="B618" s="5">
        <v>42468</v>
      </c>
      <c r="C618" s="3">
        <v>2016</v>
      </c>
      <c r="D618" s="3">
        <v>312</v>
      </c>
      <c r="E618" s="4">
        <f t="shared" si="9"/>
        <v>8.8348562639903232</v>
      </c>
      <c r="G618" t="s">
        <v>14</v>
      </c>
    </row>
    <row r="619" spans="1:7" x14ac:dyDescent="0.25">
      <c r="A619" s="3">
        <v>13320000</v>
      </c>
      <c r="B619" s="5">
        <v>42469</v>
      </c>
      <c r="C619" s="3">
        <v>2016</v>
      </c>
      <c r="D619" s="3">
        <v>397</v>
      </c>
      <c r="E619" s="4">
        <f t="shared" si="9"/>
        <v>11.241788258987688</v>
      </c>
      <c r="G619" t="s">
        <v>14</v>
      </c>
    </row>
    <row r="620" spans="1:7" x14ac:dyDescent="0.25">
      <c r="A620" s="3">
        <v>13320000</v>
      </c>
      <c r="B620" s="5">
        <v>42470</v>
      </c>
      <c r="C620" s="3">
        <v>2016</v>
      </c>
      <c r="D620" s="3">
        <v>464</v>
      </c>
      <c r="E620" s="4">
        <f t="shared" si="9"/>
        <v>13.139017007985609</v>
      </c>
      <c r="G620" t="s">
        <v>14</v>
      </c>
    </row>
    <row r="621" spans="1:7" x14ac:dyDescent="0.25">
      <c r="A621" s="3">
        <v>13320000</v>
      </c>
      <c r="B621" s="5">
        <v>42471</v>
      </c>
      <c r="C621" s="3">
        <v>2016</v>
      </c>
      <c r="D621" s="3">
        <v>475</v>
      </c>
      <c r="E621" s="4">
        <f t="shared" si="9"/>
        <v>13.450502324985267</v>
      </c>
      <c r="G621" t="s">
        <v>14</v>
      </c>
    </row>
    <row r="622" spans="1:7" x14ac:dyDescent="0.25">
      <c r="A622" s="3">
        <v>13320000</v>
      </c>
      <c r="B622" s="5">
        <v>42472</v>
      </c>
      <c r="C622" s="3">
        <v>2016</v>
      </c>
      <c r="D622" s="3">
        <v>478</v>
      </c>
      <c r="E622" s="4">
        <f t="shared" si="9"/>
        <v>13.535452865985174</v>
      </c>
      <c r="G622" t="s">
        <v>14</v>
      </c>
    </row>
    <row r="623" spans="1:7" x14ac:dyDescent="0.25">
      <c r="A623" s="3">
        <v>13320000</v>
      </c>
      <c r="B623" s="5">
        <v>42473</v>
      </c>
      <c r="C623" s="3">
        <v>2016</v>
      </c>
      <c r="D623" s="3">
        <v>446</v>
      </c>
      <c r="E623" s="4">
        <f t="shared" si="9"/>
        <v>12.629313761986168</v>
      </c>
      <c r="G623" t="s">
        <v>14</v>
      </c>
    </row>
    <row r="624" spans="1:7" x14ac:dyDescent="0.25">
      <c r="A624" s="3">
        <v>13320000</v>
      </c>
      <c r="B624" s="5">
        <v>42474</v>
      </c>
      <c r="C624" s="3">
        <v>2016</v>
      </c>
      <c r="D624" s="3">
        <v>404</v>
      </c>
      <c r="E624" s="4">
        <f t="shared" si="9"/>
        <v>11.440006187987469</v>
      </c>
      <c r="G624" t="s">
        <v>14</v>
      </c>
    </row>
    <row r="625" spans="1:7" x14ac:dyDescent="0.25">
      <c r="A625" s="3">
        <v>13320000</v>
      </c>
      <c r="B625" s="5">
        <v>42475</v>
      </c>
      <c r="C625" s="3">
        <v>2016</v>
      </c>
      <c r="D625" s="3">
        <v>344</v>
      </c>
      <c r="E625" s="4">
        <f t="shared" si="9"/>
        <v>9.7409953679893313</v>
      </c>
      <c r="G625" t="s">
        <v>14</v>
      </c>
    </row>
    <row r="626" spans="1:7" x14ac:dyDescent="0.25">
      <c r="A626" s="3">
        <v>13320000</v>
      </c>
      <c r="B626" s="5">
        <v>42476</v>
      </c>
      <c r="C626" s="3">
        <v>2016</v>
      </c>
      <c r="D626" s="3">
        <v>301</v>
      </c>
      <c r="E626" s="4">
        <f t="shared" si="9"/>
        <v>8.5233709469906653</v>
      </c>
      <c r="G626" t="s">
        <v>14</v>
      </c>
    </row>
    <row r="627" spans="1:7" x14ac:dyDescent="0.25">
      <c r="A627" s="3">
        <v>13320000</v>
      </c>
      <c r="B627" s="5">
        <v>42477</v>
      </c>
      <c r="C627" s="3">
        <v>2016</v>
      </c>
      <c r="D627" s="3">
        <v>294</v>
      </c>
      <c r="E627" s="4">
        <f t="shared" si="9"/>
        <v>8.3251530179908819</v>
      </c>
      <c r="G627" t="s">
        <v>14</v>
      </c>
    </row>
    <row r="628" spans="1:7" x14ac:dyDescent="0.25">
      <c r="A628" s="3">
        <v>13320000</v>
      </c>
      <c r="B628" s="5">
        <v>42478</v>
      </c>
      <c r="C628" s="3">
        <v>2016</v>
      </c>
      <c r="D628" s="3">
        <v>320</v>
      </c>
      <c r="E628" s="4">
        <f t="shared" si="9"/>
        <v>9.0613910399900757</v>
      </c>
      <c r="G628" t="s">
        <v>14</v>
      </c>
    </row>
    <row r="629" spans="1:7" x14ac:dyDescent="0.25">
      <c r="A629" s="3">
        <v>13320000</v>
      </c>
      <c r="B629" s="5">
        <v>42479</v>
      </c>
      <c r="C629" s="3">
        <v>2016</v>
      </c>
      <c r="D629" s="3">
        <v>367</v>
      </c>
      <c r="E629" s="4">
        <f t="shared" si="9"/>
        <v>10.392282848988618</v>
      </c>
      <c r="G629" t="s">
        <v>14</v>
      </c>
    </row>
    <row r="630" spans="1:7" x14ac:dyDescent="0.25">
      <c r="A630" s="3">
        <v>13320000</v>
      </c>
      <c r="B630" s="5">
        <v>42480</v>
      </c>
      <c r="C630" s="3">
        <v>2016</v>
      </c>
      <c r="D630" s="3">
        <v>423</v>
      </c>
      <c r="E630" s="4">
        <f t="shared" si="9"/>
        <v>11.978026280986882</v>
      </c>
      <c r="G630" t="s">
        <v>14</v>
      </c>
    </row>
    <row r="631" spans="1:7" x14ac:dyDescent="0.25">
      <c r="A631" s="3">
        <v>13320000</v>
      </c>
      <c r="B631" s="5">
        <v>42481</v>
      </c>
      <c r="C631" s="3">
        <v>2016</v>
      </c>
      <c r="D631" s="3">
        <v>492</v>
      </c>
      <c r="E631" s="4">
        <f t="shared" si="9"/>
        <v>13.931888723984741</v>
      </c>
      <c r="G631" t="s">
        <v>14</v>
      </c>
    </row>
    <row r="632" spans="1:7" x14ac:dyDescent="0.25">
      <c r="A632" s="3">
        <v>13320000</v>
      </c>
      <c r="B632" s="5">
        <v>42482</v>
      </c>
      <c r="C632" s="3">
        <v>2016</v>
      </c>
      <c r="D632" s="3">
        <v>560</v>
      </c>
      <c r="E632" s="4">
        <f t="shared" si="9"/>
        <v>15.857434319982632</v>
      </c>
      <c r="G632" t="s">
        <v>14</v>
      </c>
    </row>
    <row r="633" spans="1:7" x14ac:dyDescent="0.25">
      <c r="A633" s="3">
        <v>13320000</v>
      </c>
      <c r="B633" s="5">
        <v>42483</v>
      </c>
      <c r="C633" s="3">
        <v>2016</v>
      </c>
      <c r="D633" s="3">
        <v>526</v>
      </c>
      <c r="E633" s="4">
        <f t="shared" si="9"/>
        <v>14.894661521983686</v>
      </c>
      <c r="G633" t="s">
        <v>14</v>
      </c>
    </row>
    <row r="634" spans="1:7" x14ac:dyDescent="0.25">
      <c r="A634" s="3">
        <v>13320000</v>
      </c>
      <c r="B634" s="5">
        <v>42484</v>
      </c>
      <c r="C634" s="3">
        <v>2016</v>
      </c>
      <c r="D634" s="3">
        <v>455</v>
      </c>
      <c r="E634" s="4">
        <f t="shared" si="9"/>
        <v>12.884165384985888</v>
      </c>
      <c r="G634" t="s">
        <v>14</v>
      </c>
    </row>
    <row r="635" spans="1:7" x14ac:dyDescent="0.25">
      <c r="A635" s="3">
        <v>13320000</v>
      </c>
      <c r="B635" s="5">
        <v>42485</v>
      </c>
      <c r="C635" s="3">
        <v>2016</v>
      </c>
      <c r="D635" s="3">
        <v>395</v>
      </c>
      <c r="E635" s="4">
        <f t="shared" si="9"/>
        <v>11.18515456498775</v>
      </c>
      <c r="G635" t="s">
        <v>14</v>
      </c>
    </row>
    <row r="636" spans="1:7" x14ac:dyDescent="0.25">
      <c r="A636" s="3">
        <v>13320000</v>
      </c>
      <c r="B636" s="5">
        <v>42486</v>
      </c>
      <c r="C636" s="3">
        <v>2016</v>
      </c>
      <c r="D636" s="3">
        <v>342</v>
      </c>
      <c r="E636" s="4">
        <f t="shared" si="9"/>
        <v>9.6843616739893932</v>
      </c>
      <c r="G636" t="s">
        <v>14</v>
      </c>
    </row>
    <row r="637" spans="1:7" x14ac:dyDescent="0.25">
      <c r="A637" s="3">
        <v>13320000</v>
      </c>
      <c r="B637" s="5">
        <v>42487</v>
      </c>
      <c r="C637" s="3">
        <v>2016</v>
      </c>
      <c r="D637" s="3">
        <v>314</v>
      </c>
      <c r="E637" s="4">
        <f t="shared" si="9"/>
        <v>8.8914899579902613</v>
      </c>
      <c r="G637" t="s">
        <v>14</v>
      </c>
    </row>
    <row r="638" spans="1:7" x14ac:dyDescent="0.25">
      <c r="A638" s="3">
        <v>13320000</v>
      </c>
      <c r="B638" s="5">
        <v>42488</v>
      </c>
      <c r="C638" s="3">
        <v>2016</v>
      </c>
      <c r="D638" s="3">
        <v>290</v>
      </c>
      <c r="E638" s="4">
        <f t="shared" si="9"/>
        <v>8.2118856299910057</v>
      </c>
      <c r="G638" t="s">
        <v>14</v>
      </c>
    </row>
    <row r="639" spans="1:7" x14ac:dyDescent="0.25">
      <c r="A639" s="3">
        <v>13320000</v>
      </c>
      <c r="B639" s="5">
        <v>42489</v>
      </c>
      <c r="C639" s="3">
        <v>2016</v>
      </c>
      <c r="D639" s="3">
        <v>292</v>
      </c>
      <c r="E639" s="4">
        <f t="shared" si="9"/>
        <v>8.2685193239909438</v>
      </c>
      <c r="G639" t="s">
        <v>14</v>
      </c>
    </row>
    <row r="640" spans="1:7" x14ac:dyDescent="0.25">
      <c r="A640" s="3">
        <v>13320000</v>
      </c>
      <c r="B640" s="5">
        <v>42490</v>
      </c>
      <c r="C640" s="3">
        <v>2016</v>
      </c>
      <c r="D640" s="3">
        <v>270</v>
      </c>
      <c r="E640" s="4">
        <f t="shared" si="9"/>
        <v>7.6455486899916263</v>
      </c>
      <c r="G640" t="s">
        <v>14</v>
      </c>
    </row>
    <row r="641" spans="1:7" x14ac:dyDescent="0.25">
      <c r="A641" s="3">
        <v>13320000</v>
      </c>
      <c r="B641" s="5">
        <v>42491</v>
      </c>
      <c r="C641" s="3">
        <v>2016</v>
      </c>
      <c r="D641" s="3">
        <v>265</v>
      </c>
      <c r="E641" s="4">
        <f t="shared" si="9"/>
        <v>7.503964454991781</v>
      </c>
      <c r="G641" t="s">
        <v>14</v>
      </c>
    </row>
    <row r="642" spans="1:7" x14ac:dyDescent="0.25">
      <c r="A642" s="3">
        <v>13320000</v>
      </c>
      <c r="B642" s="5">
        <v>42492</v>
      </c>
      <c r="C642" s="3">
        <v>2016</v>
      </c>
      <c r="D642" s="3">
        <v>276</v>
      </c>
      <c r="E642" s="4">
        <f t="shared" si="9"/>
        <v>7.8154497719914398</v>
      </c>
      <c r="G642" t="s">
        <v>14</v>
      </c>
    </row>
    <row r="643" spans="1:7" x14ac:dyDescent="0.25">
      <c r="A643" s="3">
        <v>13320000</v>
      </c>
      <c r="B643" s="5">
        <v>42493</v>
      </c>
      <c r="C643" s="3">
        <v>2016</v>
      </c>
      <c r="D643" s="3">
        <v>306</v>
      </c>
      <c r="E643" s="4">
        <f t="shared" ref="E643:E702" si="10">D643/35.3146662127</f>
        <v>8.6649551819905088</v>
      </c>
      <c r="G643" t="s">
        <v>14</v>
      </c>
    </row>
    <row r="644" spans="1:7" x14ac:dyDescent="0.25">
      <c r="A644" s="3">
        <v>13320000</v>
      </c>
      <c r="B644" s="5">
        <v>42494</v>
      </c>
      <c r="C644" s="3">
        <v>2016</v>
      </c>
      <c r="D644" s="3">
        <v>348</v>
      </c>
      <c r="E644" s="4">
        <f t="shared" si="10"/>
        <v>9.8542627559892075</v>
      </c>
      <c r="G644" t="s">
        <v>14</v>
      </c>
    </row>
    <row r="645" spans="1:7" x14ac:dyDescent="0.25">
      <c r="A645" s="3">
        <v>13320000</v>
      </c>
      <c r="B645" s="5">
        <v>42495</v>
      </c>
      <c r="C645" s="3">
        <v>2016</v>
      </c>
      <c r="D645" s="3">
        <v>395</v>
      </c>
      <c r="E645" s="4">
        <f t="shared" si="10"/>
        <v>11.18515456498775</v>
      </c>
      <c r="G645" t="s">
        <v>14</v>
      </c>
    </row>
    <row r="646" spans="1:7" x14ac:dyDescent="0.25">
      <c r="A646" s="3">
        <v>13320000</v>
      </c>
      <c r="B646" s="5">
        <v>42496</v>
      </c>
      <c r="C646" s="3">
        <v>2016</v>
      </c>
      <c r="D646" s="3">
        <v>480</v>
      </c>
      <c r="E646" s="4">
        <f t="shared" si="10"/>
        <v>13.592086559985113</v>
      </c>
      <c r="G646" t="s">
        <v>14</v>
      </c>
    </row>
    <row r="647" spans="1:7" x14ac:dyDescent="0.25">
      <c r="A647" s="3">
        <v>13320000</v>
      </c>
      <c r="B647" s="5">
        <v>42497</v>
      </c>
      <c r="C647" s="3">
        <v>2016</v>
      </c>
      <c r="D647" s="3">
        <v>524</v>
      </c>
      <c r="E647" s="4">
        <f t="shared" si="10"/>
        <v>14.838027827983748</v>
      </c>
      <c r="G647" t="s">
        <v>14</v>
      </c>
    </row>
    <row r="648" spans="1:7" x14ac:dyDescent="0.25">
      <c r="A648" s="3">
        <v>13320000</v>
      </c>
      <c r="B648" s="5">
        <v>42498</v>
      </c>
      <c r="C648" s="3">
        <v>2016</v>
      </c>
      <c r="D648" s="3">
        <v>527</v>
      </c>
      <c r="E648" s="4">
        <f t="shared" si="10"/>
        <v>14.922978368983655</v>
      </c>
      <c r="G648" t="s">
        <v>14</v>
      </c>
    </row>
    <row r="649" spans="1:7" x14ac:dyDescent="0.25">
      <c r="A649" s="3">
        <v>13320000</v>
      </c>
      <c r="B649" s="5">
        <v>42499</v>
      </c>
      <c r="C649" s="3">
        <v>2016</v>
      </c>
      <c r="D649" s="3">
        <v>478</v>
      </c>
      <c r="E649" s="4">
        <f t="shared" si="10"/>
        <v>13.535452865985174</v>
      </c>
      <c r="G649" t="s">
        <v>14</v>
      </c>
    </row>
    <row r="650" spans="1:7" x14ac:dyDescent="0.25">
      <c r="A650" s="3">
        <v>13320000</v>
      </c>
      <c r="B650" s="5">
        <v>42500</v>
      </c>
      <c r="C650" s="3">
        <v>2016</v>
      </c>
      <c r="D650" s="3">
        <v>382</v>
      </c>
      <c r="E650" s="4">
        <f t="shared" si="10"/>
        <v>10.817035553988152</v>
      </c>
      <c r="G650" t="s">
        <v>14</v>
      </c>
    </row>
    <row r="651" spans="1:7" x14ac:dyDescent="0.25">
      <c r="A651" s="3">
        <v>13320000</v>
      </c>
      <c r="B651" s="5">
        <v>42501</v>
      </c>
      <c r="C651" s="3">
        <v>2016</v>
      </c>
      <c r="D651" s="3">
        <v>334</v>
      </c>
      <c r="E651" s="4">
        <f t="shared" si="10"/>
        <v>9.4578268979896407</v>
      </c>
      <c r="G651" t="s">
        <v>14</v>
      </c>
    </row>
    <row r="652" spans="1:7" x14ac:dyDescent="0.25">
      <c r="A652" s="3">
        <v>13320000</v>
      </c>
      <c r="B652" s="5">
        <v>42502</v>
      </c>
      <c r="C652" s="3">
        <v>2016</v>
      </c>
      <c r="D652" s="3">
        <v>318</v>
      </c>
      <c r="E652" s="4">
        <f t="shared" si="10"/>
        <v>9.0047573459901376</v>
      </c>
      <c r="G652" t="s">
        <v>14</v>
      </c>
    </row>
    <row r="653" spans="1:7" x14ac:dyDescent="0.25">
      <c r="A653" s="3">
        <v>13320000</v>
      </c>
      <c r="B653" s="5">
        <v>42503</v>
      </c>
      <c r="C653" s="3">
        <v>2016</v>
      </c>
      <c r="D653" s="3">
        <v>327</v>
      </c>
      <c r="E653" s="4">
        <f t="shared" si="10"/>
        <v>9.2596089689898591</v>
      </c>
      <c r="G653" t="s">
        <v>14</v>
      </c>
    </row>
    <row r="654" spans="1:7" x14ac:dyDescent="0.25">
      <c r="A654" s="3">
        <v>13320000</v>
      </c>
      <c r="B654" s="5">
        <v>42504</v>
      </c>
      <c r="C654" s="3">
        <v>2016</v>
      </c>
      <c r="D654" s="3">
        <v>345</v>
      </c>
      <c r="E654" s="4">
        <f t="shared" si="10"/>
        <v>9.7693122149893004</v>
      </c>
      <c r="G654" t="s">
        <v>14</v>
      </c>
    </row>
    <row r="655" spans="1:7" x14ac:dyDescent="0.25">
      <c r="A655" s="3">
        <v>13320000</v>
      </c>
      <c r="B655" s="5">
        <v>42505</v>
      </c>
      <c r="C655" s="3">
        <v>2016</v>
      </c>
      <c r="D655" s="3">
        <v>365</v>
      </c>
      <c r="E655" s="4">
        <f t="shared" si="10"/>
        <v>10.33564915498868</v>
      </c>
      <c r="G655" t="s">
        <v>14</v>
      </c>
    </row>
    <row r="656" spans="1:7" x14ac:dyDescent="0.25">
      <c r="A656" s="3">
        <v>13320000</v>
      </c>
      <c r="B656" s="5">
        <v>42506</v>
      </c>
      <c r="C656" s="3">
        <v>2016</v>
      </c>
      <c r="D656" s="3">
        <v>338</v>
      </c>
      <c r="E656" s="4">
        <f t="shared" si="10"/>
        <v>9.5710942859895169</v>
      </c>
      <c r="G656" t="s">
        <v>14</v>
      </c>
    </row>
    <row r="657" spans="1:7" x14ac:dyDescent="0.25">
      <c r="A657" s="3">
        <v>13320000</v>
      </c>
      <c r="B657" s="5">
        <v>42507</v>
      </c>
      <c r="C657" s="3">
        <v>2016</v>
      </c>
      <c r="D657" s="3">
        <v>320</v>
      </c>
      <c r="E657" s="4">
        <f t="shared" si="10"/>
        <v>9.0613910399900757</v>
      </c>
      <c r="G657" t="s">
        <v>14</v>
      </c>
    </row>
    <row r="658" spans="1:7" x14ac:dyDescent="0.25">
      <c r="A658" s="3">
        <v>13320000</v>
      </c>
      <c r="B658" s="5">
        <v>42508</v>
      </c>
      <c r="C658" s="3">
        <v>2016</v>
      </c>
      <c r="D658" s="3">
        <v>307</v>
      </c>
      <c r="E658" s="4">
        <f t="shared" si="10"/>
        <v>8.6932720289904779</v>
      </c>
      <c r="G658" t="s">
        <v>14</v>
      </c>
    </row>
    <row r="659" spans="1:7" x14ac:dyDescent="0.25">
      <c r="A659" s="3">
        <v>13320000</v>
      </c>
      <c r="B659" s="5">
        <v>42509</v>
      </c>
      <c r="C659" s="3">
        <v>2016</v>
      </c>
      <c r="D659" s="3">
        <v>343</v>
      </c>
      <c r="E659" s="4">
        <f t="shared" si="10"/>
        <v>9.7126785209893622</v>
      </c>
      <c r="G659" t="s">
        <v>14</v>
      </c>
    </row>
    <row r="660" spans="1:7" x14ac:dyDescent="0.25">
      <c r="A660" s="3">
        <v>13320000</v>
      </c>
      <c r="B660" s="5">
        <v>42510</v>
      </c>
      <c r="C660" s="3">
        <v>2016</v>
      </c>
      <c r="D660" s="3">
        <v>310</v>
      </c>
      <c r="E660" s="4">
        <f t="shared" si="10"/>
        <v>8.7782225699903851</v>
      </c>
      <c r="G660" t="s">
        <v>14</v>
      </c>
    </row>
    <row r="661" spans="1:7" x14ac:dyDescent="0.25">
      <c r="A661" s="3">
        <v>13320000</v>
      </c>
      <c r="B661" s="5">
        <v>42511</v>
      </c>
      <c r="C661" s="3">
        <v>2016</v>
      </c>
      <c r="D661" s="3">
        <v>283</v>
      </c>
      <c r="E661" s="4">
        <f t="shared" si="10"/>
        <v>8.0136677009912223</v>
      </c>
      <c r="G661" t="s">
        <v>14</v>
      </c>
    </row>
    <row r="662" spans="1:7" x14ac:dyDescent="0.25">
      <c r="A662" s="3">
        <v>13320000</v>
      </c>
      <c r="B662" s="5">
        <v>42512</v>
      </c>
      <c r="C662" s="3">
        <v>2016</v>
      </c>
      <c r="D662" s="3">
        <v>264</v>
      </c>
      <c r="E662" s="4">
        <f t="shared" si="10"/>
        <v>7.4756476079918119</v>
      </c>
      <c r="G662" t="s">
        <v>14</v>
      </c>
    </row>
    <row r="663" spans="1:7" x14ac:dyDescent="0.25">
      <c r="A663" s="3">
        <v>13320000</v>
      </c>
      <c r="B663" s="5">
        <v>42513</v>
      </c>
      <c r="C663" s="3">
        <v>2016</v>
      </c>
      <c r="D663" s="3">
        <v>233</v>
      </c>
      <c r="E663" s="4">
        <f t="shared" si="10"/>
        <v>6.5978253509927738</v>
      </c>
      <c r="G663" t="s">
        <v>14</v>
      </c>
    </row>
    <row r="664" spans="1:7" x14ac:dyDescent="0.25">
      <c r="A664" s="3">
        <v>13320000</v>
      </c>
      <c r="B664" s="5">
        <v>42514</v>
      </c>
      <c r="C664" s="3">
        <v>2016</v>
      </c>
      <c r="D664" s="3">
        <v>212</v>
      </c>
      <c r="E664" s="4">
        <f t="shared" si="10"/>
        <v>6.0031715639934244</v>
      </c>
      <c r="G664" t="s">
        <v>14</v>
      </c>
    </row>
    <row r="665" spans="1:7" x14ac:dyDescent="0.25">
      <c r="A665" s="3">
        <v>13320000</v>
      </c>
      <c r="B665" s="5">
        <v>42515</v>
      </c>
      <c r="C665" s="3">
        <v>2016</v>
      </c>
      <c r="D665" s="3">
        <v>196</v>
      </c>
      <c r="E665" s="4">
        <f t="shared" si="10"/>
        <v>5.5501020119939213</v>
      </c>
      <c r="G665" t="s">
        <v>14</v>
      </c>
    </row>
    <row r="666" spans="1:7" x14ac:dyDescent="0.25">
      <c r="A666" s="3">
        <v>13320000</v>
      </c>
      <c r="B666" s="5">
        <v>42516</v>
      </c>
      <c r="C666" s="3">
        <v>2016</v>
      </c>
      <c r="D666" s="3">
        <v>192</v>
      </c>
      <c r="E666" s="4">
        <f t="shared" si="10"/>
        <v>5.436834623994045</v>
      </c>
      <c r="G666" t="s">
        <v>14</v>
      </c>
    </row>
    <row r="667" spans="1:7" x14ac:dyDescent="0.25">
      <c r="A667" s="3">
        <v>13320000</v>
      </c>
      <c r="B667" s="5">
        <v>42517</v>
      </c>
      <c r="C667" s="3">
        <v>2016</v>
      </c>
      <c r="D667" s="3">
        <v>189</v>
      </c>
      <c r="E667" s="4">
        <f t="shared" si="10"/>
        <v>5.3518840829941379</v>
      </c>
      <c r="G667" t="s">
        <v>14</v>
      </c>
    </row>
    <row r="668" spans="1:7" x14ac:dyDescent="0.25">
      <c r="A668" s="3">
        <v>13320000</v>
      </c>
      <c r="B668" s="5">
        <v>42518</v>
      </c>
      <c r="C668" s="3">
        <v>2016</v>
      </c>
      <c r="D668" s="3">
        <v>183</v>
      </c>
      <c r="E668" s="4">
        <f t="shared" si="10"/>
        <v>5.1819830009943244</v>
      </c>
      <c r="G668" t="s">
        <v>14</v>
      </c>
    </row>
    <row r="669" spans="1:7" x14ac:dyDescent="0.25">
      <c r="A669" s="3">
        <v>13320000</v>
      </c>
      <c r="B669" s="5">
        <v>42519</v>
      </c>
      <c r="C669" s="3">
        <v>2016</v>
      </c>
      <c r="D669" s="3">
        <v>185</v>
      </c>
      <c r="E669" s="4">
        <f t="shared" si="10"/>
        <v>5.2386166949942625</v>
      </c>
      <c r="G669" t="s">
        <v>14</v>
      </c>
    </row>
    <row r="670" spans="1:7" x14ac:dyDescent="0.25">
      <c r="A670" s="3">
        <v>13320000</v>
      </c>
      <c r="B670" s="5">
        <v>42520</v>
      </c>
      <c r="C670" s="3">
        <v>2016</v>
      </c>
      <c r="D670" s="3">
        <v>190</v>
      </c>
      <c r="E670" s="4">
        <f t="shared" si="10"/>
        <v>5.3802009299941069</v>
      </c>
      <c r="G670" t="s">
        <v>14</v>
      </c>
    </row>
    <row r="671" spans="1:7" x14ac:dyDescent="0.25">
      <c r="A671" s="3">
        <v>13320000</v>
      </c>
      <c r="B671" s="5">
        <v>42521</v>
      </c>
      <c r="C671" s="3">
        <v>2016</v>
      </c>
      <c r="D671" s="3">
        <v>196</v>
      </c>
      <c r="E671" s="4">
        <f t="shared" si="10"/>
        <v>5.5501020119939213</v>
      </c>
      <c r="G671" t="s">
        <v>14</v>
      </c>
    </row>
    <row r="672" spans="1:7" x14ac:dyDescent="0.25">
      <c r="A672" s="3">
        <v>13320000</v>
      </c>
      <c r="B672" s="5">
        <v>42522</v>
      </c>
      <c r="C672" s="3">
        <v>2016</v>
      </c>
      <c r="D672" s="3">
        <v>205</v>
      </c>
      <c r="E672" s="4">
        <f t="shared" si="10"/>
        <v>5.8049536349936419</v>
      </c>
      <c r="G672" t="s">
        <v>14</v>
      </c>
    </row>
    <row r="673" spans="1:7" x14ac:dyDescent="0.25">
      <c r="A673" s="3">
        <v>13320000</v>
      </c>
      <c r="B673" s="5">
        <v>42523</v>
      </c>
      <c r="C673" s="3">
        <v>2016</v>
      </c>
      <c r="D673" s="3">
        <v>210</v>
      </c>
      <c r="E673" s="4">
        <f t="shared" si="10"/>
        <v>5.9465378699934872</v>
      </c>
      <c r="G673" t="s">
        <v>14</v>
      </c>
    </row>
    <row r="674" spans="1:7" x14ac:dyDescent="0.25">
      <c r="A674" s="3">
        <v>13320000</v>
      </c>
      <c r="B674" s="5">
        <v>42524</v>
      </c>
      <c r="C674" s="3">
        <v>2016</v>
      </c>
      <c r="D674" s="3">
        <v>207</v>
      </c>
      <c r="E674" s="4">
        <f t="shared" si="10"/>
        <v>5.86158732899358</v>
      </c>
      <c r="G674" t="s">
        <v>14</v>
      </c>
    </row>
    <row r="675" spans="1:7" x14ac:dyDescent="0.25">
      <c r="A675" s="3">
        <v>13320000</v>
      </c>
      <c r="B675" s="5">
        <v>42525</v>
      </c>
      <c r="C675" s="3">
        <v>2016</v>
      </c>
      <c r="D675" s="3">
        <v>224</v>
      </c>
      <c r="E675" s="4">
        <f t="shared" si="10"/>
        <v>6.3429737279930531</v>
      </c>
      <c r="G675" t="s">
        <v>14</v>
      </c>
    </row>
    <row r="676" spans="1:7" x14ac:dyDescent="0.25">
      <c r="A676" s="3">
        <v>13320000</v>
      </c>
      <c r="B676" s="5">
        <v>42526</v>
      </c>
      <c r="C676" s="3">
        <v>2016</v>
      </c>
      <c r="D676" s="3">
        <v>250</v>
      </c>
      <c r="E676" s="4">
        <f t="shared" si="10"/>
        <v>7.079211749992246</v>
      </c>
      <c r="G676" t="s">
        <v>14</v>
      </c>
    </row>
    <row r="677" spans="1:7" x14ac:dyDescent="0.25">
      <c r="A677" s="3">
        <v>13320000</v>
      </c>
      <c r="B677" s="5">
        <v>42527</v>
      </c>
      <c r="C677" s="3">
        <v>2016</v>
      </c>
      <c r="D677" s="3">
        <v>274</v>
      </c>
      <c r="E677" s="4">
        <f t="shared" si="10"/>
        <v>7.7588160779915016</v>
      </c>
      <c r="G677" t="s">
        <v>14</v>
      </c>
    </row>
    <row r="678" spans="1:7" x14ac:dyDescent="0.25">
      <c r="A678" s="3">
        <v>13320000</v>
      </c>
      <c r="B678" s="5">
        <v>42528</v>
      </c>
      <c r="C678" s="3">
        <v>2016</v>
      </c>
      <c r="D678" s="3">
        <v>272</v>
      </c>
      <c r="E678" s="4">
        <f t="shared" si="10"/>
        <v>7.7021823839915644</v>
      </c>
      <c r="G678" t="s">
        <v>14</v>
      </c>
    </row>
    <row r="679" spans="1:7" x14ac:dyDescent="0.25">
      <c r="A679" s="3">
        <v>13320000</v>
      </c>
      <c r="B679" s="5">
        <v>42529</v>
      </c>
      <c r="C679" s="3">
        <v>2016</v>
      </c>
      <c r="D679" s="3">
        <v>265</v>
      </c>
      <c r="E679" s="4">
        <f t="shared" si="10"/>
        <v>7.503964454991781</v>
      </c>
      <c r="G679" t="s">
        <v>14</v>
      </c>
    </row>
    <row r="680" spans="1:7" x14ac:dyDescent="0.25">
      <c r="A680" s="3">
        <v>13320000</v>
      </c>
      <c r="B680" s="5">
        <v>42530</v>
      </c>
      <c r="C680" s="3">
        <v>2016</v>
      </c>
      <c r="D680" s="3">
        <v>233</v>
      </c>
      <c r="E680" s="4">
        <f t="shared" si="10"/>
        <v>6.5978253509927738</v>
      </c>
      <c r="G680" t="s">
        <v>14</v>
      </c>
    </row>
    <row r="681" spans="1:7" x14ac:dyDescent="0.25">
      <c r="A681" s="3">
        <v>13320000</v>
      </c>
      <c r="B681" s="5">
        <v>42531</v>
      </c>
      <c r="C681" s="3">
        <v>2016</v>
      </c>
      <c r="D681" s="3">
        <v>202</v>
      </c>
      <c r="E681" s="4">
        <f t="shared" si="10"/>
        <v>5.7200030939937347</v>
      </c>
      <c r="G681" t="s">
        <v>14</v>
      </c>
    </row>
    <row r="682" spans="1:7" x14ac:dyDescent="0.25">
      <c r="A682" s="3">
        <v>13320000</v>
      </c>
      <c r="B682" s="5">
        <v>42532</v>
      </c>
      <c r="C682" s="3">
        <v>2016</v>
      </c>
      <c r="D682" s="3">
        <v>179</v>
      </c>
      <c r="E682" s="4">
        <f t="shared" si="10"/>
        <v>5.0687156129944482</v>
      </c>
      <c r="G682" t="s">
        <v>14</v>
      </c>
    </row>
    <row r="683" spans="1:7" x14ac:dyDescent="0.25">
      <c r="A683" s="3">
        <v>13320000</v>
      </c>
      <c r="B683" s="5">
        <v>42533</v>
      </c>
      <c r="C683" s="3">
        <v>2016</v>
      </c>
      <c r="D683" s="3">
        <v>158</v>
      </c>
      <c r="E683" s="4">
        <f t="shared" si="10"/>
        <v>4.4740618259950997</v>
      </c>
      <c r="G683" t="s">
        <v>14</v>
      </c>
    </row>
    <row r="684" spans="1:7" x14ac:dyDescent="0.25">
      <c r="A684" s="3">
        <v>13320000</v>
      </c>
      <c r="B684" s="5">
        <v>42534</v>
      </c>
      <c r="C684" s="3">
        <v>2016</v>
      </c>
      <c r="D684" s="3">
        <v>147</v>
      </c>
      <c r="E684" s="4">
        <f t="shared" si="10"/>
        <v>4.162576508995441</v>
      </c>
      <c r="G684" t="s">
        <v>14</v>
      </c>
    </row>
    <row r="685" spans="1:7" x14ac:dyDescent="0.25">
      <c r="A685" s="3">
        <v>13320000</v>
      </c>
      <c r="B685" s="5">
        <v>42535</v>
      </c>
      <c r="C685" s="3">
        <v>2016</v>
      </c>
      <c r="D685" s="3">
        <v>144</v>
      </c>
      <c r="E685" s="4">
        <f t="shared" si="10"/>
        <v>4.0776259679955338</v>
      </c>
      <c r="G685" t="s">
        <v>14</v>
      </c>
    </row>
    <row r="686" spans="1:7" x14ac:dyDescent="0.25">
      <c r="A686" s="3">
        <v>13320000</v>
      </c>
      <c r="B686" s="5">
        <v>42536</v>
      </c>
      <c r="C686" s="3">
        <v>2016</v>
      </c>
      <c r="D686" s="3">
        <v>137</v>
      </c>
      <c r="E686" s="4">
        <f t="shared" si="10"/>
        <v>3.8794080389957508</v>
      </c>
      <c r="G686" t="s">
        <v>14</v>
      </c>
    </row>
    <row r="687" spans="1:7" x14ac:dyDescent="0.25">
      <c r="A687" s="3">
        <v>13320000</v>
      </c>
      <c r="B687" s="5">
        <v>42537</v>
      </c>
      <c r="C687" s="3">
        <v>2016</v>
      </c>
      <c r="D687" s="3">
        <v>139</v>
      </c>
      <c r="E687" s="4">
        <f t="shared" si="10"/>
        <v>3.9360417329956889</v>
      </c>
      <c r="G687" t="s">
        <v>14</v>
      </c>
    </row>
    <row r="688" spans="1:7" x14ac:dyDescent="0.25">
      <c r="A688" s="3">
        <v>13320000</v>
      </c>
      <c r="B688" s="5">
        <v>42538</v>
      </c>
      <c r="C688" s="3">
        <v>2016</v>
      </c>
      <c r="D688" s="3">
        <v>122</v>
      </c>
      <c r="E688" s="4">
        <f t="shared" si="10"/>
        <v>3.4546553339962163</v>
      </c>
      <c r="G688" t="s">
        <v>14</v>
      </c>
    </row>
    <row r="689" spans="1:7" x14ac:dyDescent="0.25">
      <c r="A689" s="3">
        <v>13320000</v>
      </c>
      <c r="B689" s="5">
        <v>42539</v>
      </c>
      <c r="C689" s="3">
        <v>2016</v>
      </c>
      <c r="D689" s="3">
        <v>118</v>
      </c>
      <c r="E689" s="4">
        <f t="shared" si="10"/>
        <v>3.3413879459963405</v>
      </c>
      <c r="G689" t="s">
        <v>14</v>
      </c>
    </row>
    <row r="690" spans="1:7" x14ac:dyDescent="0.25">
      <c r="A690" s="3">
        <v>13320000</v>
      </c>
      <c r="B690" s="5">
        <v>42540</v>
      </c>
      <c r="C690" s="3">
        <v>2016</v>
      </c>
      <c r="D690" s="3">
        <v>110</v>
      </c>
      <c r="E690" s="4">
        <f t="shared" si="10"/>
        <v>3.1148531699965885</v>
      </c>
      <c r="G690" t="s">
        <v>14</v>
      </c>
    </row>
    <row r="691" spans="1:7" x14ac:dyDescent="0.25">
      <c r="A691" s="3">
        <v>13320000</v>
      </c>
      <c r="B691" s="5">
        <v>42541</v>
      </c>
      <c r="C691" s="3">
        <v>2016</v>
      </c>
      <c r="D691" s="3">
        <v>105</v>
      </c>
      <c r="E691" s="4">
        <f t="shared" si="10"/>
        <v>2.9732689349967436</v>
      </c>
      <c r="G691" t="s">
        <v>14</v>
      </c>
    </row>
    <row r="692" spans="1:7" x14ac:dyDescent="0.25">
      <c r="A692" s="3">
        <v>13320000</v>
      </c>
      <c r="B692" s="5">
        <v>42542</v>
      </c>
      <c r="C692" s="3">
        <v>2016</v>
      </c>
      <c r="D692" s="3">
        <v>103</v>
      </c>
      <c r="E692" s="4">
        <f t="shared" si="10"/>
        <v>2.9166352409968055</v>
      </c>
      <c r="G692" t="s">
        <v>14</v>
      </c>
    </row>
    <row r="693" spans="1:7" x14ac:dyDescent="0.25">
      <c r="A693" s="3">
        <v>13320000</v>
      </c>
      <c r="B693" s="5">
        <v>42543</v>
      </c>
      <c r="C693" s="3">
        <v>2016</v>
      </c>
      <c r="D693" s="3">
        <v>101</v>
      </c>
      <c r="E693" s="4">
        <f t="shared" si="10"/>
        <v>2.8600015469968674</v>
      </c>
      <c r="G693" t="s">
        <v>14</v>
      </c>
    </row>
    <row r="694" spans="1:7" x14ac:dyDescent="0.25">
      <c r="A694" s="3">
        <v>13320000</v>
      </c>
      <c r="B694" s="5">
        <v>42544</v>
      </c>
      <c r="C694" s="3">
        <v>2016</v>
      </c>
      <c r="D694" s="3">
        <v>101</v>
      </c>
      <c r="E694" s="4">
        <f t="shared" si="10"/>
        <v>2.8600015469968674</v>
      </c>
      <c r="G694" t="s">
        <v>14</v>
      </c>
    </row>
    <row r="695" spans="1:7" x14ac:dyDescent="0.25">
      <c r="A695" s="3">
        <v>13320000</v>
      </c>
      <c r="B695" s="5">
        <v>42545</v>
      </c>
      <c r="C695" s="3">
        <v>2016</v>
      </c>
      <c r="D695" s="3">
        <v>100</v>
      </c>
      <c r="E695" s="4">
        <f t="shared" si="10"/>
        <v>2.8316846999968983</v>
      </c>
      <c r="G695" t="s">
        <v>14</v>
      </c>
    </row>
    <row r="696" spans="1:7" x14ac:dyDescent="0.25">
      <c r="A696" s="3">
        <v>13320000</v>
      </c>
      <c r="B696" s="5">
        <v>42546</v>
      </c>
      <c r="C696" s="3">
        <v>2016</v>
      </c>
      <c r="D696" s="3">
        <v>94</v>
      </c>
      <c r="E696" s="4">
        <f t="shared" si="10"/>
        <v>2.6617836179970844</v>
      </c>
      <c r="G696" t="s">
        <v>14</v>
      </c>
    </row>
    <row r="697" spans="1:7" x14ac:dyDescent="0.25">
      <c r="A697" s="3">
        <v>13320000</v>
      </c>
      <c r="B697" s="5">
        <v>42547</v>
      </c>
      <c r="C697" s="3">
        <v>2016</v>
      </c>
      <c r="D697" s="3">
        <v>89</v>
      </c>
      <c r="E697" s="4">
        <f t="shared" si="10"/>
        <v>2.5201993829972396</v>
      </c>
      <c r="G697" t="s">
        <v>14</v>
      </c>
    </row>
    <row r="698" spans="1:7" x14ac:dyDescent="0.25">
      <c r="A698" s="3">
        <v>13320000</v>
      </c>
      <c r="B698" s="5">
        <v>42548</v>
      </c>
      <c r="C698" s="3">
        <v>2016</v>
      </c>
      <c r="D698" s="3">
        <v>86</v>
      </c>
      <c r="E698" s="4">
        <f t="shared" si="10"/>
        <v>2.4352488419973328</v>
      </c>
      <c r="G698" t="s">
        <v>14</v>
      </c>
    </row>
    <row r="699" spans="1:7" x14ac:dyDescent="0.25">
      <c r="A699" s="3">
        <v>13320000</v>
      </c>
      <c r="B699" s="5">
        <v>42549</v>
      </c>
      <c r="C699" s="3">
        <v>2016</v>
      </c>
      <c r="D699" s="3">
        <v>85</v>
      </c>
      <c r="E699" s="4">
        <f t="shared" si="10"/>
        <v>2.4069319949973638</v>
      </c>
      <c r="G699" t="s">
        <v>14</v>
      </c>
    </row>
    <row r="700" spans="1:7" x14ac:dyDescent="0.25">
      <c r="A700" s="3">
        <v>13320000</v>
      </c>
      <c r="B700" s="5">
        <v>42550</v>
      </c>
      <c r="C700" s="3">
        <v>2016</v>
      </c>
      <c r="D700" s="3">
        <v>83</v>
      </c>
      <c r="E700" s="4">
        <f t="shared" si="10"/>
        <v>2.3502983009974256</v>
      </c>
      <c r="G700" t="s">
        <v>14</v>
      </c>
    </row>
    <row r="701" spans="1:7" x14ac:dyDescent="0.25">
      <c r="A701" s="3">
        <v>13320000</v>
      </c>
      <c r="B701" s="5">
        <v>42551</v>
      </c>
      <c r="C701" s="3">
        <v>2016</v>
      </c>
      <c r="D701" s="3">
        <v>80</v>
      </c>
      <c r="E701" s="4">
        <f t="shared" si="10"/>
        <v>2.2653477599975189</v>
      </c>
      <c r="G701" t="s">
        <v>14</v>
      </c>
    </row>
    <row r="702" spans="1:7" x14ac:dyDescent="0.25">
      <c r="A702" s="3">
        <v>13320000</v>
      </c>
      <c r="B702" s="5">
        <v>42552</v>
      </c>
      <c r="C702" s="3">
        <v>2016</v>
      </c>
      <c r="D702" s="3">
        <v>77</v>
      </c>
      <c r="E702" s="4">
        <f t="shared" si="10"/>
        <v>2.1803972189976117</v>
      </c>
    </row>
    <row r="705" spans="4:6" x14ac:dyDescent="0.25">
      <c r="D705" s="6" t="s">
        <v>15</v>
      </c>
      <c r="E705" s="6"/>
      <c r="F705" s="6"/>
    </row>
    <row r="706" spans="4:6" x14ac:dyDescent="0.25">
      <c r="D706" s="6" t="s">
        <v>6</v>
      </c>
      <c r="E706" s="7">
        <f>MIN(E2:E702)</f>
        <v>0.53802009299941067</v>
      </c>
      <c r="F706" s="6"/>
    </row>
    <row r="707" spans="4:6" x14ac:dyDescent="0.25">
      <c r="D707" s="6" t="s">
        <v>7</v>
      </c>
      <c r="E707" s="7">
        <f>MAX(E2:E702)</f>
        <v>15.857434319982632</v>
      </c>
      <c r="F707" s="6"/>
    </row>
  </sheetData>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7"/>
  <sheetViews>
    <sheetView workbookViewId="0">
      <pane ySplit="1" topLeftCell="A2" activePane="bottomLeft" state="frozen"/>
      <selection pane="bottomLeft" activeCell="A2" sqref="A2"/>
    </sheetView>
  </sheetViews>
  <sheetFormatPr defaultRowHeight="15" x14ac:dyDescent="0.25"/>
  <cols>
    <col min="1" max="1" width="15.140625" style="3" bestFit="1" customWidth="1"/>
    <col min="2" max="2" width="11.7109375" style="3" bestFit="1" customWidth="1"/>
    <col min="3" max="3" width="9.140625" style="3"/>
    <col min="4" max="4" width="20.85546875" style="3" bestFit="1" customWidth="1"/>
    <col min="5" max="5" width="22" style="3" bestFit="1" customWidth="1"/>
    <col min="6" max="6" width="9.85546875" style="3" bestFit="1" customWidth="1"/>
    <col min="7" max="8" width="14.42578125" bestFit="1" customWidth="1"/>
  </cols>
  <sheetData>
    <row r="1" spans="1:8" ht="15.75" thickBot="1" x14ac:dyDescent="0.3">
      <c r="A1" s="1" t="s">
        <v>0</v>
      </c>
      <c r="B1" s="1" t="s">
        <v>1</v>
      </c>
      <c r="C1" s="1" t="s">
        <v>2</v>
      </c>
      <c r="D1" s="1" t="s">
        <v>3</v>
      </c>
      <c r="E1" s="1" t="s">
        <v>4</v>
      </c>
      <c r="F1" s="1" t="s">
        <v>5</v>
      </c>
      <c r="G1" s="1" t="s">
        <v>101</v>
      </c>
      <c r="H1" s="2"/>
    </row>
    <row r="2" spans="1:8" x14ac:dyDescent="0.25">
      <c r="A2" s="3">
        <v>13330300</v>
      </c>
      <c r="B2" s="5">
        <v>41852</v>
      </c>
      <c r="C2" s="3">
        <v>2014</v>
      </c>
      <c r="D2" s="3">
        <v>92</v>
      </c>
      <c r="E2" s="4">
        <f>D2/35.3146662127</f>
        <v>2.6051499239971467</v>
      </c>
      <c r="G2" t="s">
        <v>9</v>
      </c>
    </row>
    <row r="3" spans="1:8" x14ac:dyDescent="0.25">
      <c r="A3" s="3">
        <v>13330300</v>
      </c>
      <c r="B3" s="5">
        <v>41853</v>
      </c>
      <c r="C3" s="3">
        <v>2014</v>
      </c>
      <c r="D3" s="3">
        <v>81</v>
      </c>
      <c r="E3" s="4">
        <f t="shared" ref="E3:E66" si="0">D3/35.3146662127</f>
        <v>2.293664606997488</v>
      </c>
      <c r="G3" t="s">
        <v>9</v>
      </c>
    </row>
    <row r="4" spans="1:8" x14ac:dyDescent="0.25">
      <c r="A4" s="3">
        <v>13330300</v>
      </c>
      <c r="B4" s="5">
        <v>41854</v>
      </c>
      <c r="C4" s="3">
        <v>2014</v>
      </c>
      <c r="D4" s="3">
        <v>79</v>
      </c>
      <c r="E4" s="4">
        <f t="shared" si="0"/>
        <v>2.2370309129975499</v>
      </c>
      <c r="G4" t="s">
        <v>9</v>
      </c>
    </row>
    <row r="5" spans="1:8" x14ac:dyDescent="0.25">
      <c r="A5" s="3">
        <v>13330300</v>
      </c>
      <c r="B5" s="5">
        <v>41855</v>
      </c>
      <c r="C5" s="3">
        <v>2014</v>
      </c>
      <c r="D5" s="3">
        <v>78</v>
      </c>
      <c r="E5" s="4">
        <f t="shared" si="0"/>
        <v>2.2087140659975808</v>
      </c>
      <c r="G5" t="s">
        <v>9</v>
      </c>
    </row>
    <row r="6" spans="1:8" x14ac:dyDescent="0.25">
      <c r="A6" s="3">
        <v>13330300</v>
      </c>
      <c r="B6" s="5">
        <v>41856</v>
      </c>
      <c r="C6" s="3">
        <v>2014</v>
      </c>
      <c r="D6" s="3">
        <v>81</v>
      </c>
      <c r="E6" s="4">
        <f t="shared" si="0"/>
        <v>2.293664606997488</v>
      </c>
      <c r="G6" t="s">
        <v>9</v>
      </c>
    </row>
    <row r="7" spans="1:8" x14ac:dyDescent="0.25">
      <c r="A7" s="3">
        <v>13330300</v>
      </c>
      <c r="B7" s="5">
        <v>41857</v>
      </c>
      <c r="C7" s="3">
        <v>2014</v>
      </c>
      <c r="D7" s="3">
        <v>67</v>
      </c>
      <c r="E7" s="4">
        <f t="shared" si="0"/>
        <v>1.897228748997922</v>
      </c>
      <c r="G7" t="s">
        <v>9</v>
      </c>
    </row>
    <row r="8" spans="1:8" x14ac:dyDescent="0.25">
      <c r="A8" s="3">
        <v>13330300</v>
      </c>
      <c r="B8" s="5">
        <v>41858</v>
      </c>
      <c r="C8" s="3">
        <v>2014</v>
      </c>
      <c r="D8" s="3">
        <v>60</v>
      </c>
      <c r="E8" s="4">
        <f t="shared" si="0"/>
        <v>1.6990108199981391</v>
      </c>
      <c r="G8" t="s">
        <v>9</v>
      </c>
    </row>
    <row r="9" spans="1:8" x14ac:dyDescent="0.25">
      <c r="A9" s="3">
        <v>13330300</v>
      </c>
      <c r="B9" s="5">
        <v>41859</v>
      </c>
      <c r="C9" s="3">
        <v>2014</v>
      </c>
      <c r="D9" s="3">
        <v>55</v>
      </c>
      <c r="E9" s="4">
        <f t="shared" si="0"/>
        <v>1.5574265849982942</v>
      </c>
      <c r="G9" t="s">
        <v>9</v>
      </c>
    </row>
    <row r="10" spans="1:8" x14ac:dyDescent="0.25">
      <c r="A10" s="3">
        <v>13330300</v>
      </c>
      <c r="B10" s="5">
        <v>41860</v>
      </c>
      <c r="C10" s="3">
        <v>2014</v>
      </c>
      <c r="D10" s="3">
        <v>50</v>
      </c>
      <c r="E10" s="4">
        <f t="shared" si="0"/>
        <v>1.4158423499984492</v>
      </c>
      <c r="G10" t="s">
        <v>9</v>
      </c>
    </row>
    <row r="11" spans="1:8" x14ac:dyDescent="0.25">
      <c r="A11" s="3">
        <v>13330300</v>
      </c>
      <c r="B11" s="5">
        <v>41861</v>
      </c>
      <c r="C11" s="3">
        <v>2014</v>
      </c>
      <c r="D11" s="3">
        <v>32</v>
      </c>
      <c r="E11" s="4">
        <f t="shared" si="0"/>
        <v>0.90613910399900754</v>
      </c>
      <c r="G11" t="s">
        <v>9</v>
      </c>
    </row>
    <row r="12" spans="1:8" x14ac:dyDescent="0.25">
      <c r="A12" s="3">
        <v>13330300</v>
      </c>
      <c r="B12" s="5">
        <v>41862</v>
      </c>
      <c r="C12" s="3">
        <v>2014</v>
      </c>
      <c r="D12" s="3">
        <v>22</v>
      </c>
      <c r="E12" s="4">
        <f t="shared" si="0"/>
        <v>0.62297063399931762</v>
      </c>
      <c r="G12" t="s">
        <v>9</v>
      </c>
    </row>
    <row r="13" spans="1:8" x14ac:dyDescent="0.25">
      <c r="A13" s="3">
        <v>13330300</v>
      </c>
      <c r="B13" s="5">
        <v>41863</v>
      </c>
      <c r="C13" s="3">
        <v>2014</v>
      </c>
      <c r="D13" s="3">
        <v>26</v>
      </c>
      <c r="E13" s="4">
        <f t="shared" si="0"/>
        <v>0.73623802199919364</v>
      </c>
      <c r="G13" t="s">
        <v>9</v>
      </c>
    </row>
    <row r="14" spans="1:8" x14ac:dyDescent="0.25">
      <c r="A14" s="3">
        <v>13330300</v>
      </c>
      <c r="B14" s="5">
        <v>41864</v>
      </c>
      <c r="C14" s="3">
        <v>2014</v>
      </c>
      <c r="D14" s="3">
        <v>30</v>
      </c>
      <c r="E14" s="4">
        <f t="shared" si="0"/>
        <v>0.84950540999906954</v>
      </c>
      <c r="G14" t="s">
        <v>9</v>
      </c>
    </row>
    <row r="15" spans="1:8" x14ac:dyDescent="0.25">
      <c r="A15" s="3">
        <v>13330300</v>
      </c>
      <c r="B15" s="5">
        <v>41865</v>
      </c>
      <c r="C15" s="3">
        <v>2014</v>
      </c>
      <c r="D15" s="3">
        <v>69</v>
      </c>
      <c r="E15" s="4">
        <f t="shared" si="0"/>
        <v>1.9538624429978599</v>
      </c>
      <c r="G15" t="s">
        <v>9</v>
      </c>
    </row>
    <row r="16" spans="1:8" x14ac:dyDescent="0.25">
      <c r="A16" s="3">
        <v>13330300</v>
      </c>
      <c r="B16" s="5">
        <v>41866</v>
      </c>
      <c r="C16" s="3">
        <v>2014</v>
      </c>
      <c r="D16" s="3">
        <v>79</v>
      </c>
      <c r="E16" s="4">
        <f t="shared" si="0"/>
        <v>2.2370309129975499</v>
      </c>
      <c r="G16" t="s">
        <v>9</v>
      </c>
    </row>
    <row r="17" spans="1:7" x14ac:dyDescent="0.25">
      <c r="A17" s="3">
        <v>13330300</v>
      </c>
      <c r="B17" s="5">
        <v>41867</v>
      </c>
      <c r="C17" s="3">
        <v>2014</v>
      </c>
      <c r="D17" s="3">
        <v>75</v>
      </c>
      <c r="E17" s="4">
        <f t="shared" si="0"/>
        <v>2.1237635249976741</v>
      </c>
      <c r="G17" t="s">
        <v>9</v>
      </c>
    </row>
    <row r="18" spans="1:7" x14ac:dyDescent="0.25">
      <c r="A18" s="3">
        <v>13330300</v>
      </c>
      <c r="B18" s="5">
        <v>41868</v>
      </c>
      <c r="C18" s="3">
        <v>2014</v>
      </c>
      <c r="D18" s="3">
        <v>80</v>
      </c>
      <c r="E18" s="4">
        <f t="shared" si="0"/>
        <v>2.2653477599975189</v>
      </c>
      <c r="G18" t="s">
        <v>9</v>
      </c>
    </row>
    <row r="19" spans="1:7" x14ac:dyDescent="0.25">
      <c r="A19" s="3">
        <v>13330300</v>
      </c>
      <c r="B19" s="5">
        <v>41869</v>
      </c>
      <c r="C19" s="3">
        <v>2014</v>
      </c>
      <c r="D19" s="3">
        <v>84</v>
      </c>
      <c r="E19" s="4">
        <f t="shared" si="0"/>
        <v>2.3786151479973947</v>
      </c>
      <c r="G19" t="s">
        <v>9</v>
      </c>
    </row>
    <row r="20" spans="1:7" x14ac:dyDescent="0.25">
      <c r="A20" s="3">
        <v>13330300</v>
      </c>
      <c r="B20" s="5">
        <v>41870</v>
      </c>
      <c r="C20" s="3">
        <v>2014</v>
      </c>
      <c r="D20" s="3">
        <v>79</v>
      </c>
      <c r="E20" s="4">
        <f t="shared" si="0"/>
        <v>2.2370309129975499</v>
      </c>
      <c r="G20" t="s">
        <v>9</v>
      </c>
    </row>
    <row r="21" spans="1:7" x14ac:dyDescent="0.25">
      <c r="A21" s="3">
        <v>13330300</v>
      </c>
      <c r="B21" s="5">
        <v>41871</v>
      </c>
      <c r="C21" s="3">
        <v>2014</v>
      </c>
      <c r="D21" s="3">
        <v>75</v>
      </c>
      <c r="E21" s="4">
        <f t="shared" si="0"/>
        <v>2.1237635249976741</v>
      </c>
      <c r="G21" t="s">
        <v>9</v>
      </c>
    </row>
    <row r="22" spans="1:7" x14ac:dyDescent="0.25">
      <c r="A22" s="3">
        <v>13330300</v>
      </c>
      <c r="B22" s="5">
        <v>41872</v>
      </c>
      <c r="C22" s="3">
        <v>2014</v>
      </c>
      <c r="D22" s="3">
        <v>70</v>
      </c>
      <c r="E22" s="4">
        <f t="shared" si="0"/>
        <v>1.982179289997829</v>
      </c>
      <c r="G22" t="s">
        <v>9</v>
      </c>
    </row>
    <row r="23" spans="1:7" x14ac:dyDescent="0.25">
      <c r="A23" s="3">
        <v>13330300</v>
      </c>
      <c r="B23" s="5">
        <v>41873</v>
      </c>
      <c r="C23" s="3">
        <v>2014</v>
      </c>
      <c r="D23" s="3">
        <v>75</v>
      </c>
      <c r="E23" s="4">
        <f t="shared" si="0"/>
        <v>2.1237635249976741</v>
      </c>
      <c r="G23" t="s">
        <v>9</v>
      </c>
    </row>
    <row r="24" spans="1:7" x14ac:dyDescent="0.25">
      <c r="A24" s="3">
        <v>13330300</v>
      </c>
      <c r="B24" s="5">
        <v>41874</v>
      </c>
      <c r="C24" s="3">
        <v>2014</v>
      </c>
      <c r="D24" s="3">
        <v>90</v>
      </c>
      <c r="E24" s="4">
        <f t="shared" si="0"/>
        <v>2.5485162299972086</v>
      </c>
      <c r="G24" t="s">
        <v>9</v>
      </c>
    </row>
    <row r="25" spans="1:7" x14ac:dyDescent="0.25">
      <c r="A25" s="3">
        <v>13330300</v>
      </c>
      <c r="B25" s="5">
        <v>41875</v>
      </c>
      <c r="C25" s="3">
        <v>2014</v>
      </c>
      <c r="D25" s="3">
        <v>100</v>
      </c>
      <c r="E25" s="4">
        <f t="shared" si="0"/>
        <v>2.8316846999968983</v>
      </c>
      <c r="G25" t="s">
        <v>9</v>
      </c>
    </row>
    <row r="26" spans="1:7" x14ac:dyDescent="0.25">
      <c r="A26" s="3">
        <v>13330300</v>
      </c>
      <c r="B26" s="5">
        <v>41876</v>
      </c>
      <c r="C26" s="3">
        <v>2014</v>
      </c>
      <c r="D26" s="3">
        <v>100</v>
      </c>
      <c r="E26" s="4">
        <f t="shared" si="0"/>
        <v>2.8316846999968983</v>
      </c>
      <c r="G26" t="s">
        <v>9</v>
      </c>
    </row>
    <row r="27" spans="1:7" x14ac:dyDescent="0.25">
      <c r="A27" s="3">
        <v>13330300</v>
      </c>
      <c r="B27" s="5">
        <v>41877</v>
      </c>
      <c r="C27" s="3">
        <v>2014</v>
      </c>
      <c r="D27" s="3">
        <v>110</v>
      </c>
      <c r="E27" s="4">
        <f t="shared" si="0"/>
        <v>3.1148531699965885</v>
      </c>
      <c r="G27" t="s">
        <v>9</v>
      </c>
    </row>
    <row r="28" spans="1:7" x14ac:dyDescent="0.25">
      <c r="A28" s="3">
        <v>13330300</v>
      </c>
      <c r="B28" s="5">
        <v>41878</v>
      </c>
      <c r="C28" s="3">
        <v>2014</v>
      </c>
      <c r="D28" s="3">
        <v>100</v>
      </c>
      <c r="E28" s="4">
        <f t="shared" si="0"/>
        <v>2.8316846999968983</v>
      </c>
      <c r="G28" t="s">
        <v>9</v>
      </c>
    </row>
    <row r="29" spans="1:7" x14ac:dyDescent="0.25">
      <c r="A29" s="3">
        <v>13330300</v>
      </c>
      <c r="B29" s="5">
        <v>41879</v>
      </c>
      <c r="C29" s="3">
        <v>2014</v>
      </c>
      <c r="D29" s="3">
        <v>110</v>
      </c>
      <c r="E29" s="4">
        <f t="shared" si="0"/>
        <v>3.1148531699965885</v>
      </c>
      <c r="G29" t="s">
        <v>9</v>
      </c>
    </row>
    <row r="30" spans="1:7" x14ac:dyDescent="0.25">
      <c r="A30" s="3">
        <v>13330300</v>
      </c>
      <c r="B30" s="5">
        <v>41880</v>
      </c>
      <c r="C30" s="3">
        <v>2014</v>
      </c>
      <c r="D30" s="3">
        <v>100</v>
      </c>
      <c r="E30" s="4">
        <f t="shared" si="0"/>
        <v>2.8316846999968983</v>
      </c>
      <c r="G30" t="s">
        <v>9</v>
      </c>
    </row>
    <row r="31" spans="1:7" x14ac:dyDescent="0.25">
      <c r="A31" s="3">
        <v>13330300</v>
      </c>
      <c r="B31" s="5">
        <v>41881</v>
      </c>
      <c r="C31" s="3">
        <v>2014</v>
      </c>
      <c r="D31" s="3">
        <v>95</v>
      </c>
      <c r="E31" s="4">
        <f t="shared" si="0"/>
        <v>2.6901004649970535</v>
      </c>
      <c r="G31" t="s">
        <v>9</v>
      </c>
    </row>
    <row r="32" spans="1:7" x14ac:dyDescent="0.25">
      <c r="A32" s="3">
        <v>13330300</v>
      </c>
      <c r="B32" s="5">
        <v>41882</v>
      </c>
      <c r="C32" s="3">
        <v>2014</v>
      </c>
      <c r="D32" s="3">
        <v>90</v>
      </c>
      <c r="E32" s="4">
        <f t="shared" si="0"/>
        <v>2.5485162299972086</v>
      </c>
      <c r="G32" t="s">
        <v>9</v>
      </c>
    </row>
    <row r="33" spans="1:7" x14ac:dyDescent="0.25">
      <c r="A33" s="3">
        <v>13330300</v>
      </c>
      <c r="B33" s="5">
        <v>41883</v>
      </c>
      <c r="C33" s="3">
        <v>2014</v>
      </c>
      <c r="D33" s="3">
        <v>85</v>
      </c>
      <c r="E33" s="4">
        <f t="shared" si="0"/>
        <v>2.4069319949973638</v>
      </c>
      <c r="G33" t="s">
        <v>10</v>
      </c>
    </row>
    <row r="34" spans="1:7" x14ac:dyDescent="0.25">
      <c r="A34" s="3">
        <v>13330300</v>
      </c>
      <c r="B34" s="5">
        <v>41884</v>
      </c>
      <c r="C34" s="3">
        <v>2014</v>
      </c>
      <c r="D34" s="3">
        <v>80</v>
      </c>
      <c r="E34" s="4">
        <f t="shared" si="0"/>
        <v>2.2653477599975189</v>
      </c>
      <c r="G34" t="s">
        <v>10</v>
      </c>
    </row>
    <row r="35" spans="1:7" x14ac:dyDescent="0.25">
      <c r="A35" s="3">
        <v>13330300</v>
      </c>
      <c r="B35" s="5">
        <v>41885</v>
      </c>
      <c r="C35" s="3">
        <v>2014</v>
      </c>
      <c r="D35" s="3">
        <v>90</v>
      </c>
      <c r="E35" s="4">
        <f t="shared" si="0"/>
        <v>2.5485162299972086</v>
      </c>
      <c r="G35" t="s">
        <v>10</v>
      </c>
    </row>
    <row r="36" spans="1:7" x14ac:dyDescent="0.25">
      <c r="A36" s="3">
        <v>13330300</v>
      </c>
      <c r="B36" s="5">
        <v>41886</v>
      </c>
      <c r="C36" s="3">
        <v>2014</v>
      </c>
      <c r="D36" s="3">
        <v>100</v>
      </c>
      <c r="E36" s="4">
        <f t="shared" si="0"/>
        <v>2.8316846999968983</v>
      </c>
      <c r="G36" t="s">
        <v>10</v>
      </c>
    </row>
    <row r="37" spans="1:7" x14ac:dyDescent="0.25">
      <c r="A37" s="3">
        <v>13330300</v>
      </c>
      <c r="B37" s="5">
        <v>41887</v>
      </c>
      <c r="C37" s="3">
        <v>2014</v>
      </c>
      <c r="D37" s="3">
        <v>90</v>
      </c>
      <c r="E37" s="4">
        <f t="shared" si="0"/>
        <v>2.5485162299972086</v>
      </c>
      <c r="G37" t="s">
        <v>10</v>
      </c>
    </row>
    <row r="38" spans="1:7" x14ac:dyDescent="0.25">
      <c r="A38" s="3">
        <v>13330300</v>
      </c>
      <c r="B38" s="5">
        <v>41888</v>
      </c>
      <c r="C38" s="3">
        <v>2014</v>
      </c>
      <c r="D38" s="3">
        <v>84</v>
      </c>
      <c r="E38" s="4">
        <f t="shared" si="0"/>
        <v>2.3786151479973947</v>
      </c>
      <c r="G38" t="s">
        <v>10</v>
      </c>
    </row>
    <row r="39" spans="1:7" x14ac:dyDescent="0.25">
      <c r="A39" s="3">
        <v>13330300</v>
      </c>
      <c r="B39" s="5">
        <v>41889</v>
      </c>
      <c r="C39" s="3">
        <v>2014</v>
      </c>
      <c r="D39" s="3">
        <v>73</v>
      </c>
      <c r="E39" s="4">
        <f t="shared" si="0"/>
        <v>2.067129830997736</v>
      </c>
      <c r="G39" t="s">
        <v>10</v>
      </c>
    </row>
    <row r="40" spans="1:7" x14ac:dyDescent="0.25">
      <c r="A40" s="3">
        <v>13330300</v>
      </c>
      <c r="B40" s="5">
        <v>41890</v>
      </c>
      <c r="C40" s="3">
        <v>2014</v>
      </c>
      <c r="D40" s="3">
        <v>61</v>
      </c>
      <c r="E40" s="4">
        <f t="shared" si="0"/>
        <v>1.7273276669981081</v>
      </c>
      <c r="G40" t="s">
        <v>10</v>
      </c>
    </row>
    <row r="41" spans="1:7" x14ac:dyDescent="0.25">
      <c r="A41" s="3">
        <v>13330300</v>
      </c>
      <c r="B41" s="5">
        <v>41891</v>
      </c>
      <c r="C41" s="3">
        <v>2014</v>
      </c>
      <c r="D41" s="3">
        <v>63</v>
      </c>
      <c r="E41" s="4">
        <f t="shared" si="0"/>
        <v>1.783961360998046</v>
      </c>
      <c r="G41" t="s">
        <v>10</v>
      </c>
    </row>
    <row r="42" spans="1:7" x14ac:dyDescent="0.25">
      <c r="A42" s="3">
        <v>13330300</v>
      </c>
      <c r="B42" s="5">
        <v>41892</v>
      </c>
      <c r="C42" s="3">
        <v>2014</v>
      </c>
      <c r="D42" s="3">
        <v>73</v>
      </c>
      <c r="E42" s="4">
        <f t="shared" si="0"/>
        <v>2.067129830997736</v>
      </c>
      <c r="G42" t="s">
        <v>10</v>
      </c>
    </row>
    <row r="43" spans="1:7" x14ac:dyDescent="0.25">
      <c r="A43" s="3">
        <v>13330300</v>
      </c>
      <c r="B43" s="5">
        <v>41893</v>
      </c>
      <c r="C43" s="3">
        <v>2014</v>
      </c>
      <c r="D43" s="3">
        <v>70</v>
      </c>
      <c r="E43" s="4">
        <f t="shared" si="0"/>
        <v>1.982179289997829</v>
      </c>
      <c r="G43" t="s">
        <v>10</v>
      </c>
    </row>
    <row r="44" spans="1:7" x14ac:dyDescent="0.25">
      <c r="A44" s="3">
        <v>13330300</v>
      </c>
      <c r="B44" s="5">
        <v>41894</v>
      </c>
      <c r="C44" s="3">
        <v>2014</v>
      </c>
      <c r="D44" s="3">
        <v>71</v>
      </c>
      <c r="E44" s="4">
        <f t="shared" si="0"/>
        <v>2.0104961369977978</v>
      </c>
      <c r="G44" t="s">
        <v>10</v>
      </c>
    </row>
    <row r="45" spans="1:7" x14ac:dyDescent="0.25">
      <c r="A45" s="3">
        <v>13330300</v>
      </c>
      <c r="B45" s="5">
        <v>41895</v>
      </c>
      <c r="C45" s="3">
        <v>2014</v>
      </c>
      <c r="D45" s="3">
        <v>64</v>
      </c>
      <c r="E45" s="4">
        <f t="shared" si="0"/>
        <v>1.8122782079980151</v>
      </c>
      <c r="G45" t="s">
        <v>10</v>
      </c>
    </row>
    <row r="46" spans="1:7" x14ac:dyDescent="0.25">
      <c r="A46" s="3">
        <v>13330300</v>
      </c>
      <c r="B46" s="5">
        <v>41896</v>
      </c>
      <c r="C46" s="3">
        <v>2014</v>
      </c>
      <c r="D46" s="3">
        <v>53</v>
      </c>
      <c r="E46" s="4">
        <f t="shared" si="0"/>
        <v>1.5007928909983561</v>
      </c>
      <c r="G46" t="s">
        <v>10</v>
      </c>
    </row>
    <row r="47" spans="1:7" x14ac:dyDescent="0.25">
      <c r="A47" s="3">
        <v>13330300</v>
      </c>
      <c r="B47" s="5">
        <v>41897</v>
      </c>
      <c r="C47" s="3">
        <v>2014</v>
      </c>
      <c r="D47" s="3">
        <v>43</v>
      </c>
      <c r="E47" s="4">
        <f t="shared" si="0"/>
        <v>1.2176244209986664</v>
      </c>
      <c r="G47" t="s">
        <v>10</v>
      </c>
    </row>
    <row r="48" spans="1:7" x14ac:dyDescent="0.25">
      <c r="A48" s="3">
        <v>13330300</v>
      </c>
      <c r="B48" s="5">
        <v>41898</v>
      </c>
      <c r="C48" s="3">
        <v>2014</v>
      </c>
      <c r="D48" s="3">
        <v>32</v>
      </c>
      <c r="E48" s="4">
        <f t="shared" si="0"/>
        <v>0.90613910399900754</v>
      </c>
      <c r="G48" t="s">
        <v>10</v>
      </c>
    </row>
    <row r="49" spans="1:7" x14ac:dyDescent="0.25">
      <c r="A49" s="3">
        <v>13330300</v>
      </c>
      <c r="B49" s="5">
        <v>41899</v>
      </c>
      <c r="C49" s="3">
        <v>2014</v>
      </c>
      <c r="D49" s="3">
        <v>22</v>
      </c>
      <c r="E49" s="4">
        <f t="shared" si="0"/>
        <v>0.62297063399931762</v>
      </c>
      <c r="G49" t="s">
        <v>10</v>
      </c>
    </row>
    <row r="50" spans="1:7" x14ac:dyDescent="0.25">
      <c r="A50" s="3">
        <v>13330300</v>
      </c>
      <c r="B50" s="5">
        <v>41900</v>
      </c>
      <c r="C50" s="3">
        <v>2014</v>
      </c>
      <c r="D50" s="3">
        <v>28</v>
      </c>
      <c r="E50" s="4">
        <f t="shared" si="0"/>
        <v>0.79287171599913164</v>
      </c>
      <c r="G50" t="s">
        <v>10</v>
      </c>
    </row>
    <row r="51" spans="1:7" x14ac:dyDescent="0.25">
      <c r="A51" s="3">
        <v>13330300</v>
      </c>
      <c r="B51" s="5">
        <v>41901</v>
      </c>
      <c r="C51" s="3">
        <v>2014</v>
      </c>
      <c r="D51" s="3">
        <v>32</v>
      </c>
      <c r="E51" s="4">
        <f t="shared" si="0"/>
        <v>0.90613910399900754</v>
      </c>
      <c r="G51" t="s">
        <v>10</v>
      </c>
    </row>
    <row r="52" spans="1:7" x14ac:dyDescent="0.25">
      <c r="A52" s="3">
        <v>13330300</v>
      </c>
      <c r="B52" s="5">
        <v>41902</v>
      </c>
      <c r="C52" s="3">
        <v>2014</v>
      </c>
      <c r="D52" s="3">
        <v>34</v>
      </c>
      <c r="E52" s="4">
        <f t="shared" si="0"/>
        <v>0.96277279799894555</v>
      </c>
      <c r="G52" t="s">
        <v>10</v>
      </c>
    </row>
    <row r="53" spans="1:7" x14ac:dyDescent="0.25">
      <c r="A53" s="3">
        <v>13330300</v>
      </c>
      <c r="B53" s="5">
        <v>41903</v>
      </c>
      <c r="C53" s="3">
        <v>2014</v>
      </c>
      <c r="D53" s="3">
        <v>28</v>
      </c>
      <c r="E53" s="4">
        <f t="shared" si="0"/>
        <v>0.79287171599913164</v>
      </c>
      <c r="G53" t="s">
        <v>10</v>
      </c>
    </row>
    <row r="54" spans="1:7" x14ac:dyDescent="0.25">
      <c r="A54" s="3">
        <v>13330300</v>
      </c>
      <c r="B54" s="5">
        <v>41904</v>
      </c>
      <c r="C54" s="3">
        <v>2014</v>
      </c>
      <c r="D54" s="3">
        <v>32</v>
      </c>
      <c r="E54" s="4">
        <f t="shared" si="0"/>
        <v>0.90613910399900754</v>
      </c>
      <c r="G54" t="s">
        <v>10</v>
      </c>
    </row>
    <row r="55" spans="1:7" x14ac:dyDescent="0.25">
      <c r="A55" s="3">
        <v>13330300</v>
      </c>
      <c r="B55" s="5">
        <v>41905</v>
      </c>
      <c r="C55" s="3">
        <v>2014</v>
      </c>
      <c r="D55" s="3">
        <v>51</v>
      </c>
      <c r="E55" s="4">
        <f t="shared" si="0"/>
        <v>1.4441591969984182</v>
      </c>
      <c r="G55" t="s">
        <v>10</v>
      </c>
    </row>
    <row r="56" spans="1:7" x14ac:dyDescent="0.25">
      <c r="A56" s="3">
        <v>13330300</v>
      </c>
      <c r="B56" s="5">
        <v>41906</v>
      </c>
      <c r="C56" s="3">
        <v>2014</v>
      </c>
      <c r="D56" s="3">
        <v>46</v>
      </c>
      <c r="E56" s="4">
        <f t="shared" si="0"/>
        <v>1.3025749619985734</v>
      </c>
      <c r="G56" t="s">
        <v>10</v>
      </c>
    </row>
    <row r="57" spans="1:7" x14ac:dyDescent="0.25">
      <c r="A57" s="3">
        <v>13330300</v>
      </c>
      <c r="B57" s="5">
        <v>41907</v>
      </c>
      <c r="C57" s="3">
        <v>2014</v>
      </c>
      <c r="D57" s="3">
        <v>46</v>
      </c>
      <c r="E57" s="4">
        <f t="shared" si="0"/>
        <v>1.3025749619985734</v>
      </c>
      <c r="G57" t="s">
        <v>10</v>
      </c>
    </row>
    <row r="58" spans="1:7" x14ac:dyDescent="0.25">
      <c r="A58" s="3">
        <v>13330300</v>
      </c>
      <c r="B58" s="5">
        <v>41908</v>
      </c>
      <c r="C58" s="3">
        <v>2014</v>
      </c>
      <c r="D58" s="3">
        <v>46</v>
      </c>
      <c r="E58" s="4">
        <f t="shared" si="0"/>
        <v>1.3025749619985734</v>
      </c>
      <c r="G58" t="s">
        <v>10</v>
      </c>
    </row>
    <row r="59" spans="1:7" x14ac:dyDescent="0.25">
      <c r="A59" s="3">
        <v>13330300</v>
      </c>
      <c r="B59" s="5">
        <v>41909</v>
      </c>
      <c r="C59" s="3">
        <v>2014</v>
      </c>
      <c r="D59" s="3">
        <v>46</v>
      </c>
      <c r="E59" s="4">
        <f t="shared" si="0"/>
        <v>1.3025749619985734</v>
      </c>
      <c r="G59" t="s">
        <v>10</v>
      </c>
    </row>
    <row r="60" spans="1:7" x14ac:dyDescent="0.25">
      <c r="A60" s="3">
        <v>13330300</v>
      </c>
      <c r="B60" s="5">
        <v>41910</v>
      </c>
      <c r="C60" s="3">
        <v>2014</v>
      </c>
      <c r="D60" s="3">
        <v>49</v>
      </c>
      <c r="E60" s="4">
        <f t="shared" si="0"/>
        <v>1.3875255029984803</v>
      </c>
      <c r="G60" t="s">
        <v>10</v>
      </c>
    </row>
    <row r="61" spans="1:7" x14ac:dyDescent="0.25">
      <c r="A61" s="3">
        <v>13330300</v>
      </c>
      <c r="B61" s="5">
        <v>41911</v>
      </c>
      <c r="C61" s="3">
        <v>2014</v>
      </c>
      <c r="D61" s="3">
        <v>57</v>
      </c>
      <c r="E61" s="4">
        <f t="shared" si="0"/>
        <v>1.6140602789982321</v>
      </c>
      <c r="G61" t="s">
        <v>10</v>
      </c>
    </row>
    <row r="62" spans="1:7" x14ac:dyDescent="0.25">
      <c r="A62" s="3">
        <v>13330300</v>
      </c>
      <c r="B62" s="5">
        <v>41912</v>
      </c>
      <c r="C62" s="3">
        <v>2014</v>
      </c>
      <c r="D62" s="3">
        <v>74</v>
      </c>
      <c r="E62" s="4">
        <f t="shared" si="0"/>
        <v>2.095446677997705</v>
      </c>
      <c r="G62" t="s">
        <v>10</v>
      </c>
    </row>
    <row r="63" spans="1:7" x14ac:dyDescent="0.25">
      <c r="A63" s="3">
        <v>13330300</v>
      </c>
      <c r="B63" s="5">
        <v>41913</v>
      </c>
      <c r="C63" s="3">
        <v>2014</v>
      </c>
      <c r="D63" s="3">
        <v>38</v>
      </c>
      <c r="E63" s="4">
        <f t="shared" si="0"/>
        <v>1.0760401859988213</v>
      </c>
      <c r="G63" t="s">
        <v>10</v>
      </c>
    </row>
    <row r="64" spans="1:7" x14ac:dyDescent="0.25">
      <c r="A64" s="3">
        <v>13330300</v>
      </c>
      <c r="B64" s="5">
        <v>41914</v>
      </c>
      <c r="C64" s="3">
        <v>2014</v>
      </c>
      <c r="D64" s="3">
        <v>34</v>
      </c>
      <c r="E64" s="4">
        <f t="shared" si="0"/>
        <v>0.96277279799894555</v>
      </c>
      <c r="G64" t="s">
        <v>10</v>
      </c>
    </row>
    <row r="65" spans="1:7" x14ac:dyDescent="0.25">
      <c r="A65" s="3">
        <v>13330300</v>
      </c>
      <c r="B65" s="5">
        <v>41915</v>
      </c>
      <c r="C65" s="3">
        <v>2014</v>
      </c>
      <c r="D65" s="3">
        <v>39</v>
      </c>
      <c r="E65" s="4">
        <f t="shared" si="0"/>
        <v>1.1043570329987904</v>
      </c>
      <c r="G65" t="s">
        <v>10</v>
      </c>
    </row>
    <row r="66" spans="1:7" x14ac:dyDescent="0.25">
      <c r="A66" s="3">
        <v>13330300</v>
      </c>
      <c r="B66" s="5">
        <v>41916</v>
      </c>
      <c r="C66" s="3">
        <v>2014</v>
      </c>
      <c r="D66" s="3">
        <v>37</v>
      </c>
      <c r="E66" s="4">
        <f t="shared" si="0"/>
        <v>1.0477233389988525</v>
      </c>
      <c r="G66" t="s">
        <v>10</v>
      </c>
    </row>
    <row r="67" spans="1:7" x14ac:dyDescent="0.25">
      <c r="A67" s="3">
        <v>13330300</v>
      </c>
      <c r="B67" s="5">
        <v>41917</v>
      </c>
      <c r="C67" s="3">
        <v>2014</v>
      </c>
      <c r="D67" s="3">
        <v>33</v>
      </c>
      <c r="E67" s="4">
        <f t="shared" ref="E67:E130" si="1">D67/35.3146662127</f>
        <v>0.93445595099897649</v>
      </c>
      <c r="G67" t="s">
        <v>10</v>
      </c>
    </row>
    <row r="68" spans="1:7" x14ac:dyDescent="0.25">
      <c r="A68" s="3">
        <v>13330300</v>
      </c>
      <c r="B68" s="5">
        <v>41918</v>
      </c>
      <c r="C68" s="3">
        <v>2014</v>
      </c>
      <c r="D68" s="3">
        <v>32</v>
      </c>
      <c r="E68" s="4">
        <f t="shared" si="1"/>
        <v>0.90613910399900754</v>
      </c>
      <c r="G68" t="s">
        <v>10</v>
      </c>
    </row>
    <row r="69" spans="1:7" x14ac:dyDescent="0.25">
      <c r="A69" s="3">
        <v>13330300</v>
      </c>
      <c r="B69" s="5">
        <v>41919</v>
      </c>
      <c r="C69" s="3">
        <v>2014</v>
      </c>
      <c r="D69" s="3">
        <v>30</v>
      </c>
      <c r="E69" s="4">
        <f t="shared" si="1"/>
        <v>0.84950540999906954</v>
      </c>
      <c r="G69" t="s">
        <v>10</v>
      </c>
    </row>
    <row r="70" spans="1:7" x14ac:dyDescent="0.25">
      <c r="A70" s="3">
        <v>13330300</v>
      </c>
      <c r="B70" s="5">
        <v>41920</v>
      </c>
      <c r="C70" s="3">
        <v>2014</v>
      </c>
      <c r="D70" s="3">
        <v>28</v>
      </c>
      <c r="E70" s="4">
        <f t="shared" si="1"/>
        <v>0.79287171599913164</v>
      </c>
      <c r="G70" t="s">
        <v>10</v>
      </c>
    </row>
    <row r="71" spans="1:7" x14ac:dyDescent="0.25">
      <c r="A71" s="3">
        <v>13330300</v>
      </c>
      <c r="B71" s="5">
        <v>41921</v>
      </c>
      <c r="C71" s="3">
        <v>2014</v>
      </c>
      <c r="D71" s="3">
        <v>26</v>
      </c>
      <c r="E71" s="4">
        <f t="shared" si="1"/>
        <v>0.73623802199919364</v>
      </c>
      <c r="G71" t="s">
        <v>10</v>
      </c>
    </row>
    <row r="72" spans="1:7" x14ac:dyDescent="0.25">
      <c r="A72" s="3">
        <v>13330300</v>
      </c>
      <c r="B72" s="5">
        <v>41922</v>
      </c>
      <c r="C72" s="3">
        <v>2014</v>
      </c>
      <c r="D72" s="3">
        <v>24</v>
      </c>
      <c r="E72" s="4">
        <f t="shared" si="1"/>
        <v>0.67960432799925563</v>
      </c>
      <c r="G72" t="s">
        <v>10</v>
      </c>
    </row>
    <row r="73" spans="1:7" x14ac:dyDescent="0.25">
      <c r="A73" s="3">
        <v>13330300</v>
      </c>
      <c r="B73" s="5">
        <v>41923</v>
      </c>
      <c r="C73" s="3">
        <v>2014</v>
      </c>
      <c r="D73" s="3">
        <v>28</v>
      </c>
      <c r="E73" s="4">
        <f t="shared" si="1"/>
        <v>0.79287171599913164</v>
      </c>
      <c r="G73" t="s">
        <v>10</v>
      </c>
    </row>
    <row r="74" spans="1:7" x14ac:dyDescent="0.25">
      <c r="A74" s="3">
        <v>13330300</v>
      </c>
      <c r="B74" s="5">
        <v>41924</v>
      </c>
      <c r="C74" s="3">
        <v>2014</v>
      </c>
      <c r="D74" s="3">
        <v>35</v>
      </c>
      <c r="E74" s="4">
        <f t="shared" si="1"/>
        <v>0.9910896449989145</v>
      </c>
      <c r="G74" t="s">
        <v>10</v>
      </c>
    </row>
    <row r="75" spans="1:7" x14ac:dyDescent="0.25">
      <c r="A75" s="3">
        <v>13330300</v>
      </c>
      <c r="B75" s="5">
        <v>41925</v>
      </c>
      <c r="C75" s="3">
        <v>2014</v>
      </c>
      <c r="D75" s="3">
        <v>34</v>
      </c>
      <c r="E75" s="4">
        <f t="shared" si="1"/>
        <v>0.96277279799894555</v>
      </c>
      <c r="G75" t="s">
        <v>10</v>
      </c>
    </row>
    <row r="76" spans="1:7" x14ac:dyDescent="0.25">
      <c r="A76" s="3">
        <v>13330300</v>
      </c>
      <c r="B76" s="5">
        <v>41926</v>
      </c>
      <c r="C76" s="3">
        <v>2014</v>
      </c>
      <c r="D76" s="3">
        <v>30</v>
      </c>
      <c r="E76" s="4">
        <f t="shared" si="1"/>
        <v>0.84950540999906954</v>
      </c>
      <c r="G76" t="s">
        <v>10</v>
      </c>
    </row>
    <row r="77" spans="1:7" x14ac:dyDescent="0.25">
      <c r="A77" s="3">
        <v>13330300</v>
      </c>
      <c r="B77" s="5">
        <v>41927</v>
      </c>
      <c r="C77" s="3">
        <v>2014</v>
      </c>
      <c r="D77" s="3">
        <v>29</v>
      </c>
      <c r="E77" s="4">
        <f t="shared" si="1"/>
        <v>0.82118856299910059</v>
      </c>
      <c r="G77" t="s">
        <v>10</v>
      </c>
    </row>
    <row r="78" spans="1:7" x14ac:dyDescent="0.25">
      <c r="A78" s="3">
        <v>13330300</v>
      </c>
      <c r="B78" s="5">
        <v>41928</v>
      </c>
      <c r="C78" s="3">
        <v>2014</v>
      </c>
      <c r="D78" s="3">
        <v>32</v>
      </c>
      <c r="E78" s="4">
        <f t="shared" si="1"/>
        <v>0.90613910399900754</v>
      </c>
      <c r="G78" t="s">
        <v>10</v>
      </c>
    </row>
    <row r="79" spans="1:7" x14ac:dyDescent="0.25">
      <c r="A79" s="3">
        <v>13330300</v>
      </c>
      <c r="B79" s="5">
        <v>41929</v>
      </c>
      <c r="C79" s="3">
        <v>2014</v>
      </c>
      <c r="D79" s="3">
        <v>32</v>
      </c>
      <c r="E79" s="4">
        <f t="shared" si="1"/>
        <v>0.90613910399900754</v>
      </c>
      <c r="G79" t="s">
        <v>10</v>
      </c>
    </row>
    <row r="80" spans="1:7" x14ac:dyDescent="0.25">
      <c r="A80" s="3">
        <v>13330300</v>
      </c>
      <c r="B80" s="5">
        <v>41930</v>
      </c>
      <c r="C80" s="3">
        <v>2014</v>
      </c>
      <c r="D80" s="3">
        <v>33</v>
      </c>
      <c r="E80" s="4">
        <f t="shared" si="1"/>
        <v>0.93445595099897649</v>
      </c>
      <c r="G80" t="s">
        <v>10</v>
      </c>
    </row>
    <row r="81" spans="1:7" x14ac:dyDescent="0.25">
      <c r="A81" s="3">
        <v>13330300</v>
      </c>
      <c r="B81" s="5">
        <v>41931</v>
      </c>
      <c r="C81" s="3">
        <v>2014</v>
      </c>
      <c r="D81" s="3">
        <v>34</v>
      </c>
      <c r="E81" s="4">
        <f t="shared" si="1"/>
        <v>0.96277279799894555</v>
      </c>
      <c r="G81" t="s">
        <v>10</v>
      </c>
    </row>
    <row r="82" spans="1:7" x14ac:dyDescent="0.25">
      <c r="A82" s="3">
        <v>13330300</v>
      </c>
      <c r="B82" s="5">
        <v>41932</v>
      </c>
      <c r="C82" s="3">
        <v>2014</v>
      </c>
      <c r="D82" s="3">
        <v>32</v>
      </c>
      <c r="E82" s="4">
        <f t="shared" si="1"/>
        <v>0.90613910399900754</v>
      </c>
      <c r="G82" t="s">
        <v>10</v>
      </c>
    </row>
    <row r="83" spans="1:7" x14ac:dyDescent="0.25">
      <c r="A83" s="3">
        <v>13330300</v>
      </c>
      <c r="B83" s="5">
        <v>41933</v>
      </c>
      <c r="C83" s="3">
        <v>2014</v>
      </c>
      <c r="D83" s="3">
        <v>30</v>
      </c>
      <c r="E83" s="4">
        <f t="shared" si="1"/>
        <v>0.84950540999906954</v>
      </c>
      <c r="G83" t="s">
        <v>10</v>
      </c>
    </row>
    <row r="84" spans="1:7" x14ac:dyDescent="0.25">
      <c r="A84" s="3">
        <v>13330300</v>
      </c>
      <c r="B84" s="5">
        <v>41934</v>
      </c>
      <c r="C84" s="3">
        <v>2014</v>
      </c>
      <c r="D84" s="3">
        <v>32</v>
      </c>
      <c r="E84" s="4">
        <f t="shared" si="1"/>
        <v>0.90613910399900754</v>
      </c>
      <c r="G84" t="s">
        <v>10</v>
      </c>
    </row>
    <row r="85" spans="1:7" x14ac:dyDescent="0.25">
      <c r="A85" s="3">
        <v>13330300</v>
      </c>
      <c r="B85" s="5">
        <v>41935</v>
      </c>
      <c r="C85" s="3">
        <v>2014</v>
      </c>
      <c r="D85" s="3">
        <v>36</v>
      </c>
      <c r="E85" s="4">
        <f t="shared" si="1"/>
        <v>1.0194064919988834</v>
      </c>
      <c r="G85" t="s">
        <v>10</v>
      </c>
    </row>
    <row r="86" spans="1:7" x14ac:dyDescent="0.25">
      <c r="A86" s="3">
        <v>13330300</v>
      </c>
      <c r="B86" s="5">
        <v>41936</v>
      </c>
      <c r="C86" s="3">
        <v>2014</v>
      </c>
      <c r="D86" s="3">
        <v>59</v>
      </c>
      <c r="E86" s="4">
        <f t="shared" si="1"/>
        <v>1.6706939729981702</v>
      </c>
      <c r="G86" t="s">
        <v>10</v>
      </c>
    </row>
    <row r="87" spans="1:7" x14ac:dyDescent="0.25">
      <c r="A87" s="3">
        <v>13330300</v>
      </c>
      <c r="B87" s="5">
        <v>41937</v>
      </c>
      <c r="C87" s="3">
        <v>2014</v>
      </c>
      <c r="D87" s="3">
        <v>48</v>
      </c>
      <c r="E87" s="4">
        <f t="shared" si="1"/>
        <v>1.3592086559985113</v>
      </c>
      <c r="G87" t="s">
        <v>10</v>
      </c>
    </row>
    <row r="88" spans="1:7" x14ac:dyDescent="0.25">
      <c r="A88" s="3">
        <v>13330300</v>
      </c>
      <c r="B88" s="5">
        <v>41938</v>
      </c>
      <c r="C88" s="3">
        <v>2014</v>
      </c>
      <c r="D88" s="3">
        <v>46</v>
      </c>
      <c r="E88" s="4">
        <f t="shared" si="1"/>
        <v>1.3025749619985734</v>
      </c>
      <c r="G88" t="s">
        <v>10</v>
      </c>
    </row>
    <row r="89" spans="1:7" x14ac:dyDescent="0.25">
      <c r="A89" s="3">
        <v>13330300</v>
      </c>
      <c r="B89" s="5">
        <v>41939</v>
      </c>
      <c r="C89" s="3">
        <v>2014</v>
      </c>
      <c r="D89" s="3">
        <v>44</v>
      </c>
      <c r="E89" s="4">
        <f t="shared" si="1"/>
        <v>1.2459412679986352</v>
      </c>
      <c r="G89" t="s">
        <v>10</v>
      </c>
    </row>
    <row r="90" spans="1:7" x14ac:dyDescent="0.25">
      <c r="A90" s="3">
        <v>13330300</v>
      </c>
      <c r="B90" s="5">
        <v>41940</v>
      </c>
      <c r="C90" s="3">
        <v>2014</v>
      </c>
      <c r="D90" s="3">
        <v>42</v>
      </c>
      <c r="E90" s="4">
        <f t="shared" si="1"/>
        <v>1.1893075739986974</v>
      </c>
      <c r="G90" t="s">
        <v>10</v>
      </c>
    </row>
    <row r="91" spans="1:7" x14ac:dyDescent="0.25">
      <c r="A91" s="3">
        <v>13330300</v>
      </c>
      <c r="B91" s="5">
        <v>41941</v>
      </c>
      <c r="C91" s="3">
        <v>2014</v>
      </c>
      <c r="D91" s="3">
        <v>58</v>
      </c>
      <c r="E91" s="4">
        <f t="shared" si="1"/>
        <v>1.6423771259982012</v>
      </c>
      <c r="G91" t="s">
        <v>10</v>
      </c>
    </row>
    <row r="92" spans="1:7" x14ac:dyDescent="0.25">
      <c r="A92" s="3">
        <v>13330300</v>
      </c>
      <c r="B92" s="5">
        <v>41942</v>
      </c>
      <c r="C92" s="3">
        <v>2014</v>
      </c>
      <c r="D92" s="3">
        <v>49</v>
      </c>
      <c r="E92" s="4">
        <f t="shared" si="1"/>
        <v>1.3875255029984803</v>
      </c>
      <c r="G92" t="s">
        <v>10</v>
      </c>
    </row>
    <row r="93" spans="1:7" x14ac:dyDescent="0.25">
      <c r="A93" s="3">
        <v>13330300</v>
      </c>
      <c r="B93" s="5">
        <v>41943</v>
      </c>
      <c r="C93" s="3">
        <v>2014</v>
      </c>
      <c r="D93" s="3">
        <v>53</v>
      </c>
      <c r="E93" s="4">
        <f t="shared" si="1"/>
        <v>1.5007928909983561</v>
      </c>
      <c r="G93" t="s">
        <v>10</v>
      </c>
    </row>
    <row r="94" spans="1:7" x14ac:dyDescent="0.25">
      <c r="A94" s="3">
        <v>13330300</v>
      </c>
      <c r="B94" s="5">
        <v>41944</v>
      </c>
      <c r="C94" s="3">
        <v>2014</v>
      </c>
      <c r="D94" s="3">
        <v>55</v>
      </c>
      <c r="E94" s="4">
        <f t="shared" si="1"/>
        <v>1.5574265849982942</v>
      </c>
      <c r="G94" t="s">
        <v>10</v>
      </c>
    </row>
    <row r="95" spans="1:7" x14ac:dyDescent="0.25">
      <c r="A95" s="3">
        <v>13330300</v>
      </c>
      <c r="B95" s="5">
        <v>41945</v>
      </c>
      <c r="C95" s="3">
        <v>2014</v>
      </c>
      <c r="D95" s="3">
        <v>55</v>
      </c>
      <c r="E95" s="4">
        <f t="shared" si="1"/>
        <v>1.5574265849982942</v>
      </c>
      <c r="G95" t="s">
        <v>10</v>
      </c>
    </row>
    <row r="96" spans="1:7" x14ac:dyDescent="0.25">
      <c r="A96" s="3">
        <v>13330300</v>
      </c>
      <c r="B96" s="5">
        <v>41946</v>
      </c>
      <c r="C96" s="3">
        <v>2014</v>
      </c>
      <c r="D96" s="3">
        <v>45</v>
      </c>
      <c r="E96" s="4">
        <f t="shared" si="1"/>
        <v>1.2742581149986043</v>
      </c>
      <c r="G96" t="s">
        <v>10</v>
      </c>
    </row>
    <row r="97" spans="1:7" x14ac:dyDescent="0.25">
      <c r="A97" s="3">
        <v>13330300</v>
      </c>
      <c r="B97" s="5">
        <v>41947</v>
      </c>
      <c r="C97" s="3">
        <v>2014</v>
      </c>
      <c r="D97" s="3">
        <v>45</v>
      </c>
      <c r="E97" s="4">
        <f t="shared" si="1"/>
        <v>1.2742581149986043</v>
      </c>
      <c r="G97" t="s">
        <v>10</v>
      </c>
    </row>
    <row r="98" spans="1:7" x14ac:dyDescent="0.25">
      <c r="A98" s="3">
        <v>13330300</v>
      </c>
      <c r="B98" s="5">
        <v>41948</v>
      </c>
      <c r="C98" s="3">
        <v>2014</v>
      </c>
      <c r="D98" s="3">
        <v>52</v>
      </c>
      <c r="E98" s="4">
        <f t="shared" si="1"/>
        <v>1.4724760439983873</v>
      </c>
      <c r="G98" t="s">
        <v>10</v>
      </c>
    </row>
    <row r="99" spans="1:7" x14ac:dyDescent="0.25">
      <c r="A99" s="3">
        <v>13330300</v>
      </c>
      <c r="B99" s="5">
        <v>41949</v>
      </c>
      <c r="C99" s="3">
        <v>2014</v>
      </c>
      <c r="D99" s="3">
        <v>50</v>
      </c>
      <c r="E99" s="4">
        <f t="shared" si="1"/>
        <v>1.4158423499984492</v>
      </c>
      <c r="G99" t="s">
        <v>10</v>
      </c>
    </row>
    <row r="100" spans="1:7" x14ac:dyDescent="0.25">
      <c r="A100" s="3">
        <v>13330300</v>
      </c>
      <c r="B100" s="5">
        <v>41950</v>
      </c>
      <c r="C100" s="3">
        <v>2014</v>
      </c>
      <c r="D100" s="3">
        <v>58</v>
      </c>
      <c r="E100" s="4">
        <f t="shared" si="1"/>
        <v>1.6423771259982012</v>
      </c>
      <c r="G100" t="s">
        <v>10</v>
      </c>
    </row>
    <row r="101" spans="1:7" x14ac:dyDescent="0.25">
      <c r="A101" s="3">
        <v>13330300</v>
      </c>
      <c r="B101" s="5">
        <v>41951</v>
      </c>
      <c r="C101" s="3">
        <v>2014</v>
      </c>
      <c r="D101" s="3">
        <v>53</v>
      </c>
      <c r="E101" s="4">
        <f t="shared" si="1"/>
        <v>1.5007928909983561</v>
      </c>
      <c r="G101" t="s">
        <v>10</v>
      </c>
    </row>
    <row r="102" spans="1:7" x14ac:dyDescent="0.25">
      <c r="A102" s="3">
        <v>13330300</v>
      </c>
      <c r="B102" s="5">
        <v>41952</v>
      </c>
      <c r="C102" s="3">
        <v>2014</v>
      </c>
      <c r="D102" s="3">
        <v>60</v>
      </c>
      <c r="E102" s="4">
        <f t="shared" si="1"/>
        <v>1.6990108199981391</v>
      </c>
      <c r="G102" t="s">
        <v>10</v>
      </c>
    </row>
    <row r="103" spans="1:7" x14ac:dyDescent="0.25">
      <c r="A103" s="3">
        <v>13330300</v>
      </c>
      <c r="B103" s="5">
        <v>41953</v>
      </c>
      <c r="C103" s="3">
        <v>2014</v>
      </c>
      <c r="D103" s="3">
        <v>71</v>
      </c>
      <c r="E103" s="4">
        <f t="shared" si="1"/>
        <v>2.0104961369977978</v>
      </c>
      <c r="G103" t="s">
        <v>10</v>
      </c>
    </row>
    <row r="104" spans="1:7" x14ac:dyDescent="0.25">
      <c r="A104" s="3">
        <v>13330300</v>
      </c>
      <c r="B104" s="5">
        <v>41954</v>
      </c>
      <c r="C104" s="3">
        <v>2014</v>
      </c>
      <c r="D104" s="3">
        <v>51</v>
      </c>
      <c r="E104" s="4">
        <f t="shared" si="1"/>
        <v>1.4441591969984182</v>
      </c>
      <c r="G104" t="s">
        <v>10</v>
      </c>
    </row>
    <row r="105" spans="1:7" x14ac:dyDescent="0.25">
      <c r="A105" s="3">
        <v>13330300</v>
      </c>
      <c r="B105" s="5">
        <v>41955</v>
      </c>
      <c r="C105" s="3">
        <v>2014</v>
      </c>
      <c r="D105" s="3">
        <v>35</v>
      </c>
      <c r="E105" s="4">
        <f t="shared" si="1"/>
        <v>0.9910896449989145</v>
      </c>
      <c r="G105" t="s">
        <v>10</v>
      </c>
    </row>
    <row r="106" spans="1:7" x14ac:dyDescent="0.25">
      <c r="A106" s="3">
        <v>13330300</v>
      </c>
      <c r="B106" s="5">
        <v>41956</v>
      </c>
      <c r="C106" s="3">
        <v>2014</v>
      </c>
      <c r="D106" s="3">
        <v>30</v>
      </c>
      <c r="E106" s="4">
        <f t="shared" si="1"/>
        <v>0.84950540999906954</v>
      </c>
      <c r="G106" t="s">
        <v>10</v>
      </c>
    </row>
    <row r="107" spans="1:7" x14ac:dyDescent="0.25">
      <c r="A107" s="3">
        <v>13330300</v>
      </c>
      <c r="B107" s="5">
        <v>41957</v>
      </c>
      <c r="C107" s="3">
        <v>2014</v>
      </c>
      <c r="D107" s="3">
        <v>42</v>
      </c>
      <c r="E107" s="4">
        <f t="shared" si="1"/>
        <v>1.1893075739986974</v>
      </c>
      <c r="G107" t="s">
        <v>10</v>
      </c>
    </row>
    <row r="108" spans="1:7" x14ac:dyDescent="0.25">
      <c r="A108" s="3">
        <v>13330300</v>
      </c>
      <c r="B108" s="5">
        <v>41958</v>
      </c>
      <c r="C108" s="3">
        <v>2014</v>
      </c>
      <c r="D108" s="3">
        <v>42</v>
      </c>
      <c r="E108" s="4">
        <f t="shared" si="1"/>
        <v>1.1893075739986974</v>
      </c>
      <c r="G108" t="s">
        <v>10</v>
      </c>
    </row>
    <row r="109" spans="1:7" x14ac:dyDescent="0.25">
      <c r="A109" s="3">
        <v>13330300</v>
      </c>
      <c r="B109" s="5">
        <v>41959</v>
      </c>
      <c r="C109" s="3">
        <v>2014</v>
      </c>
      <c r="D109" s="3">
        <v>36</v>
      </c>
      <c r="E109" s="4">
        <f t="shared" si="1"/>
        <v>1.0194064919988834</v>
      </c>
      <c r="G109" t="s">
        <v>10</v>
      </c>
    </row>
    <row r="110" spans="1:7" x14ac:dyDescent="0.25">
      <c r="A110" s="3">
        <v>13330300</v>
      </c>
      <c r="B110" s="5">
        <v>41960</v>
      </c>
      <c r="C110" s="3">
        <v>2014</v>
      </c>
      <c r="D110" s="3">
        <v>42</v>
      </c>
      <c r="E110" s="4">
        <f t="shared" si="1"/>
        <v>1.1893075739986974</v>
      </c>
      <c r="G110" t="s">
        <v>10</v>
      </c>
    </row>
    <row r="111" spans="1:7" x14ac:dyDescent="0.25">
      <c r="A111" s="3">
        <v>13330300</v>
      </c>
      <c r="B111" s="5">
        <v>41961</v>
      </c>
      <c r="C111" s="3">
        <v>2014</v>
      </c>
      <c r="D111" s="3">
        <v>40</v>
      </c>
      <c r="E111" s="4">
        <f t="shared" si="1"/>
        <v>1.1326738799987595</v>
      </c>
      <c r="G111" t="s">
        <v>10</v>
      </c>
    </row>
    <row r="112" spans="1:7" x14ac:dyDescent="0.25">
      <c r="A112" s="3">
        <v>13330300</v>
      </c>
      <c r="B112" s="5">
        <v>41962</v>
      </c>
      <c r="C112" s="3">
        <v>2014</v>
      </c>
      <c r="D112" s="3">
        <v>34</v>
      </c>
      <c r="E112" s="4">
        <f t="shared" si="1"/>
        <v>0.96277279799894555</v>
      </c>
      <c r="G112" t="s">
        <v>10</v>
      </c>
    </row>
    <row r="113" spans="1:7" x14ac:dyDescent="0.25">
      <c r="A113" s="3">
        <v>13330300</v>
      </c>
      <c r="B113" s="5">
        <v>41963</v>
      </c>
      <c r="C113" s="3">
        <v>2014</v>
      </c>
      <c r="D113" s="3">
        <v>37</v>
      </c>
      <c r="E113" s="4">
        <f t="shared" si="1"/>
        <v>1.0477233389988525</v>
      </c>
      <c r="G113" t="s">
        <v>10</v>
      </c>
    </row>
    <row r="114" spans="1:7" x14ac:dyDescent="0.25">
      <c r="A114" s="3">
        <v>13330300</v>
      </c>
      <c r="B114" s="5">
        <v>41964</v>
      </c>
      <c r="C114" s="3">
        <v>2014</v>
      </c>
      <c r="D114" s="3">
        <v>44</v>
      </c>
      <c r="E114" s="4">
        <f t="shared" si="1"/>
        <v>1.2459412679986352</v>
      </c>
      <c r="G114" t="s">
        <v>10</v>
      </c>
    </row>
    <row r="115" spans="1:7" x14ac:dyDescent="0.25">
      <c r="A115" s="3">
        <v>13330300</v>
      </c>
      <c r="B115" s="5">
        <v>41965</v>
      </c>
      <c r="C115" s="3">
        <v>2014</v>
      </c>
      <c r="D115" s="3">
        <v>67</v>
      </c>
      <c r="E115" s="4">
        <f t="shared" si="1"/>
        <v>1.897228748997922</v>
      </c>
      <c r="G115" t="s">
        <v>10</v>
      </c>
    </row>
    <row r="116" spans="1:7" x14ac:dyDescent="0.25">
      <c r="A116" s="3">
        <v>13330300</v>
      </c>
      <c r="B116" s="5">
        <v>41966</v>
      </c>
      <c r="C116" s="3">
        <v>2014</v>
      </c>
      <c r="D116" s="3">
        <v>58</v>
      </c>
      <c r="E116" s="4">
        <f t="shared" si="1"/>
        <v>1.6423771259982012</v>
      </c>
      <c r="G116" t="s">
        <v>10</v>
      </c>
    </row>
    <row r="117" spans="1:7" x14ac:dyDescent="0.25">
      <c r="A117" s="3">
        <v>13330300</v>
      </c>
      <c r="B117" s="5">
        <v>41967</v>
      </c>
      <c r="C117" s="3">
        <v>2014</v>
      </c>
      <c r="D117" s="3">
        <v>56</v>
      </c>
      <c r="E117" s="4">
        <f t="shared" si="1"/>
        <v>1.5857434319982633</v>
      </c>
      <c r="G117" t="s">
        <v>10</v>
      </c>
    </row>
    <row r="118" spans="1:7" x14ac:dyDescent="0.25">
      <c r="A118" s="3">
        <v>13330300</v>
      </c>
      <c r="B118" s="5">
        <v>41968</v>
      </c>
      <c r="C118" s="3">
        <v>2014</v>
      </c>
      <c r="D118" s="3">
        <v>129</v>
      </c>
      <c r="E118" s="4">
        <f t="shared" si="1"/>
        <v>3.6528732629959992</v>
      </c>
      <c r="G118" t="s">
        <v>10</v>
      </c>
    </row>
    <row r="119" spans="1:7" x14ac:dyDescent="0.25">
      <c r="A119" s="3">
        <v>13330300</v>
      </c>
      <c r="B119" s="5">
        <v>41969</v>
      </c>
      <c r="C119" s="3">
        <v>2014</v>
      </c>
      <c r="D119" s="3">
        <v>269</v>
      </c>
      <c r="E119" s="4">
        <f t="shared" si="1"/>
        <v>7.6172318429916572</v>
      </c>
      <c r="G119" t="s">
        <v>10</v>
      </c>
    </row>
    <row r="120" spans="1:7" x14ac:dyDescent="0.25">
      <c r="A120" s="3">
        <v>13330300</v>
      </c>
      <c r="B120" s="5">
        <v>41970</v>
      </c>
      <c r="C120" s="3">
        <v>2014</v>
      </c>
      <c r="D120" s="3">
        <v>162</v>
      </c>
      <c r="E120" s="4">
        <f t="shared" si="1"/>
        <v>4.587329213994976</v>
      </c>
      <c r="G120" t="s">
        <v>10</v>
      </c>
    </row>
    <row r="121" spans="1:7" x14ac:dyDescent="0.25">
      <c r="A121" s="3">
        <v>13330300</v>
      </c>
      <c r="B121" s="5">
        <v>41971</v>
      </c>
      <c r="C121" s="3">
        <v>2014</v>
      </c>
      <c r="D121" s="3">
        <v>230</v>
      </c>
      <c r="E121" s="4">
        <f t="shared" si="1"/>
        <v>6.5128748099928666</v>
      </c>
      <c r="G121" t="s">
        <v>10</v>
      </c>
    </row>
    <row r="122" spans="1:7" x14ac:dyDescent="0.25">
      <c r="A122" s="3">
        <v>13330300</v>
      </c>
      <c r="B122" s="5">
        <v>41972</v>
      </c>
      <c r="C122" s="3">
        <v>2014</v>
      </c>
      <c r="D122" s="3">
        <v>189</v>
      </c>
      <c r="E122" s="4">
        <f t="shared" si="1"/>
        <v>5.3518840829941379</v>
      </c>
      <c r="G122" t="s">
        <v>10</v>
      </c>
    </row>
    <row r="123" spans="1:7" x14ac:dyDescent="0.25">
      <c r="A123" s="3">
        <v>13330300</v>
      </c>
      <c r="B123" s="5">
        <v>41973</v>
      </c>
      <c r="C123" s="3">
        <v>2014</v>
      </c>
      <c r="D123" s="3">
        <v>142</v>
      </c>
      <c r="E123" s="4">
        <f t="shared" si="1"/>
        <v>4.0209922739955957</v>
      </c>
      <c r="G123" t="s">
        <v>10</v>
      </c>
    </row>
    <row r="124" spans="1:7" x14ac:dyDescent="0.25">
      <c r="A124" s="3">
        <v>13330300</v>
      </c>
      <c r="B124" s="5">
        <v>41974</v>
      </c>
      <c r="C124" s="3">
        <v>2014</v>
      </c>
      <c r="D124" s="3">
        <v>137</v>
      </c>
      <c r="E124" s="4">
        <f t="shared" si="1"/>
        <v>3.8794080389957508</v>
      </c>
      <c r="G124" t="s">
        <v>10</v>
      </c>
    </row>
    <row r="125" spans="1:7" x14ac:dyDescent="0.25">
      <c r="A125" s="3">
        <v>13330300</v>
      </c>
      <c r="B125" s="5">
        <v>41975</v>
      </c>
      <c r="C125" s="3">
        <v>2014</v>
      </c>
      <c r="D125" s="3">
        <v>121</v>
      </c>
      <c r="E125" s="4">
        <f t="shared" si="1"/>
        <v>3.4263384869962472</v>
      </c>
      <c r="G125" t="s">
        <v>10</v>
      </c>
    </row>
    <row r="126" spans="1:7" x14ac:dyDescent="0.25">
      <c r="A126" s="3">
        <v>13330300</v>
      </c>
      <c r="B126" s="5">
        <v>41976</v>
      </c>
      <c r="C126" s="3">
        <v>2014</v>
      </c>
      <c r="D126" s="3">
        <v>112</v>
      </c>
      <c r="E126" s="4">
        <f t="shared" si="1"/>
        <v>3.1714868639965266</v>
      </c>
      <c r="G126" t="s">
        <v>10</v>
      </c>
    </row>
    <row r="127" spans="1:7" x14ac:dyDescent="0.25">
      <c r="A127" s="3">
        <v>13330300</v>
      </c>
      <c r="B127" s="5">
        <v>41977</v>
      </c>
      <c r="C127" s="3">
        <v>2014</v>
      </c>
      <c r="D127" s="3">
        <v>112</v>
      </c>
      <c r="E127" s="4">
        <f t="shared" si="1"/>
        <v>3.1714868639965266</v>
      </c>
      <c r="G127" t="s">
        <v>10</v>
      </c>
    </row>
    <row r="128" spans="1:7" x14ac:dyDescent="0.25">
      <c r="A128" s="3">
        <v>13330300</v>
      </c>
      <c r="B128" s="5">
        <v>41978</v>
      </c>
      <c r="C128" s="3">
        <v>2014</v>
      </c>
      <c r="D128" s="3">
        <v>106</v>
      </c>
      <c r="E128" s="4">
        <f t="shared" si="1"/>
        <v>3.0015857819967122</v>
      </c>
      <c r="G128" t="s">
        <v>10</v>
      </c>
    </row>
    <row r="129" spans="1:7" x14ac:dyDescent="0.25">
      <c r="A129" s="3">
        <v>13330300</v>
      </c>
      <c r="B129" s="5">
        <v>41979</v>
      </c>
      <c r="C129" s="3">
        <v>2014</v>
      </c>
      <c r="D129" s="3">
        <v>108</v>
      </c>
      <c r="E129" s="4">
        <f t="shared" si="1"/>
        <v>3.0582194759966503</v>
      </c>
      <c r="G129" t="s">
        <v>10</v>
      </c>
    </row>
    <row r="130" spans="1:7" x14ac:dyDescent="0.25">
      <c r="A130" s="3">
        <v>13330300</v>
      </c>
      <c r="B130" s="5">
        <v>41980</v>
      </c>
      <c r="C130" s="3">
        <v>2014</v>
      </c>
      <c r="D130" s="3">
        <v>106</v>
      </c>
      <c r="E130" s="4">
        <f t="shared" si="1"/>
        <v>3.0015857819967122</v>
      </c>
      <c r="G130" t="s">
        <v>10</v>
      </c>
    </row>
    <row r="131" spans="1:7" x14ac:dyDescent="0.25">
      <c r="A131" s="3">
        <v>13330300</v>
      </c>
      <c r="B131" s="5">
        <v>41981</v>
      </c>
      <c r="C131" s="3">
        <v>2014</v>
      </c>
      <c r="D131" s="3">
        <v>99</v>
      </c>
      <c r="E131" s="4">
        <f t="shared" ref="E131:E194" si="2">D131/35.3146662127</f>
        <v>2.8033678529969297</v>
      </c>
      <c r="G131" t="s">
        <v>10</v>
      </c>
    </row>
    <row r="132" spans="1:7" x14ac:dyDescent="0.25">
      <c r="A132" s="3">
        <v>13330300</v>
      </c>
      <c r="B132" s="5">
        <v>41982</v>
      </c>
      <c r="C132" s="3">
        <v>2014</v>
      </c>
      <c r="D132" s="3">
        <v>96</v>
      </c>
      <c r="E132" s="4">
        <f t="shared" si="2"/>
        <v>2.7184173119970225</v>
      </c>
      <c r="G132" t="s">
        <v>10</v>
      </c>
    </row>
    <row r="133" spans="1:7" x14ac:dyDescent="0.25">
      <c r="A133" s="3">
        <v>13330300</v>
      </c>
      <c r="B133" s="5">
        <v>41983</v>
      </c>
      <c r="C133" s="3">
        <v>2014</v>
      </c>
      <c r="D133" s="3">
        <v>101</v>
      </c>
      <c r="E133" s="4">
        <f t="shared" si="2"/>
        <v>2.8600015469968674</v>
      </c>
      <c r="G133" t="s">
        <v>10</v>
      </c>
    </row>
    <row r="134" spans="1:7" x14ac:dyDescent="0.25">
      <c r="A134" s="3">
        <v>13330300</v>
      </c>
      <c r="B134" s="5">
        <v>41984</v>
      </c>
      <c r="C134" s="3">
        <v>2014</v>
      </c>
      <c r="D134" s="3">
        <v>109</v>
      </c>
      <c r="E134" s="4">
        <f t="shared" si="2"/>
        <v>3.0865363229966194</v>
      </c>
      <c r="G134" t="s">
        <v>10</v>
      </c>
    </row>
    <row r="135" spans="1:7" x14ac:dyDescent="0.25">
      <c r="A135" s="3">
        <v>13330300</v>
      </c>
      <c r="B135" s="5">
        <v>41985</v>
      </c>
      <c r="C135" s="3">
        <v>2014</v>
      </c>
      <c r="D135" s="3">
        <v>129</v>
      </c>
      <c r="E135" s="4">
        <f t="shared" si="2"/>
        <v>3.6528732629959992</v>
      </c>
      <c r="G135" t="s">
        <v>10</v>
      </c>
    </row>
    <row r="136" spans="1:7" x14ac:dyDescent="0.25">
      <c r="A136" s="3">
        <v>13330300</v>
      </c>
      <c r="B136" s="5">
        <v>41986</v>
      </c>
      <c r="C136" s="3">
        <v>2014</v>
      </c>
      <c r="D136" s="3">
        <v>126</v>
      </c>
      <c r="E136" s="4">
        <f t="shared" si="2"/>
        <v>3.5679227219960921</v>
      </c>
      <c r="G136" t="s">
        <v>10</v>
      </c>
    </row>
    <row r="137" spans="1:7" x14ac:dyDescent="0.25">
      <c r="A137" s="3">
        <v>13330300</v>
      </c>
      <c r="B137" s="5">
        <v>41987</v>
      </c>
      <c r="C137" s="3">
        <v>2014</v>
      </c>
      <c r="D137" s="3">
        <v>112</v>
      </c>
      <c r="E137" s="4">
        <f t="shared" si="2"/>
        <v>3.1714868639965266</v>
      </c>
      <c r="G137" t="s">
        <v>10</v>
      </c>
    </row>
    <row r="138" spans="1:7" x14ac:dyDescent="0.25">
      <c r="A138" s="3">
        <v>13330300</v>
      </c>
      <c r="B138" s="5">
        <v>41988</v>
      </c>
      <c r="C138" s="3">
        <v>2014</v>
      </c>
      <c r="D138" s="3">
        <v>105</v>
      </c>
      <c r="E138" s="4">
        <f t="shared" si="2"/>
        <v>2.9732689349967436</v>
      </c>
      <c r="G138" t="s">
        <v>10</v>
      </c>
    </row>
    <row r="139" spans="1:7" x14ac:dyDescent="0.25">
      <c r="A139" s="3">
        <v>13330300</v>
      </c>
      <c r="B139" s="5">
        <v>41989</v>
      </c>
      <c r="C139" s="3">
        <v>2014</v>
      </c>
      <c r="D139" s="3">
        <v>99</v>
      </c>
      <c r="E139" s="4">
        <f t="shared" si="2"/>
        <v>2.8033678529969297</v>
      </c>
      <c r="G139" t="s">
        <v>10</v>
      </c>
    </row>
    <row r="140" spans="1:7" x14ac:dyDescent="0.25">
      <c r="A140" s="3">
        <v>13330300</v>
      </c>
      <c r="B140" s="5">
        <v>41990</v>
      </c>
      <c r="C140" s="3">
        <v>2014</v>
      </c>
      <c r="D140" s="3">
        <v>92</v>
      </c>
      <c r="E140" s="4">
        <f t="shared" si="2"/>
        <v>2.6051499239971467</v>
      </c>
      <c r="G140" t="s">
        <v>10</v>
      </c>
    </row>
    <row r="141" spans="1:7" x14ac:dyDescent="0.25">
      <c r="A141" s="3">
        <v>13330300</v>
      </c>
      <c r="B141" s="5">
        <v>41991</v>
      </c>
      <c r="C141" s="3">
        <v>2014</v>
      </c>
      <c r="D141" s="3">
        <v>87</v>
      </c>
      <c r="E141" s="4">
        <f t="shared" si="2"/>
        <v>2.4635656889973019</v>
      </c>
      <c r="G141" t="s">
        <v>10</v>
      </c>
    </row>
    <row r="142" spans="1:7" x14ac:dyDescent="0.25">
      <c r="A142" s="3">
        <v>13330300</v>
      </c>
      <c r="B142" s="5">
        <v>41992</v>
      </c>
      <c r="C142" s="3">
        <v>2014</v>
      </c>
      <c r="D142" s="3">
        <v>87</v>
      </c>
      <c r="E142" s="4">
        <f t="shared" si="2"/>
        <v>2.4635656889973019</v>
      </c>
      <c r="G142" t="s">
        <v>10</v>
      </c>
    </row>
    <row r="143" spans="1:7" x14ac:dyDescent="0.25">
      <c r="A143" s="3">
        <v>13330300</v>
      </c>
      <c r="B143" s="5">
        <v>41993</v>
      </c>
      <c r="C143" s="3">
        <v>2014</v>
      </c>
      <c r="D143" s="3">
        <v>86</v>
      </c>
      <c r="E143" s="4">
        <f t="shared" si="2"/>
        <v>2.4352488419973328</v>
      </c>
      <c r="G143" t="s">
        <v>10</v>
      </c>
    </row>
    <row r="144" spans="1:7" x14ac:dyDescent="0.25">
      <c r="A144" s="3">
        <v>13330300</v>
      </c>
      <c r="B144" s="5">
        <v>41994</v>
      </c>
      <c r="C144" s="3">
        <v>2014</v>
      </c>
      <c r="D144" s="3">
        <v>152</v>
      </c>
      <c r="E144" s="4">
        <f t="shared" si="2"/>
        <v>4.3041607439952854</v>
      </c>
      <c r="G144" t="s">
        <v>10</v>
      </c>
    </row>
    <row r="145" spans="1:7" x14ac:dyDescent="0.25">
      <c r="A145" s="3">
        <v>13330300</v>
      </c>
      <c r="B145" s="5">
        <v>41995</v>
      </c>
      <c r="C145" s="3">
        <v>2014</v>
      </c>
      <c r="D145" s="3">
        <v>139</v>
      </c>
      <c r="E145" s="4">
        <f t="shared" si="2"/>
        <v>3.9360417329956889</v>
      </c>
      <c r="G145" t="s">
        <v>10</v>
      </c>
    </row>
    <row r="146" spans="1:7" x14ac:dyDescent="0.25">
      <c r="A146" s="3">
        <v>13330300</v>
      </c>
      <c r="B146" s="5">
        <v>41996</v>
      </c>
      <c r="C146" s="3">
        <v>2014</v>
      </c>
      <c r="D146" s="3">
        <v>118</v>
      </c>
      <c r="E146" s="4">
        <f t="shared" si="2"/>
        <v>3.3413879459963405</v>
      </c>
      <c r="G146" t="s">
        <v>10</v>
      </c>
    </row>
    <row r="147" spans="1:7" x14ac:dyDescent="0.25">
      <c r="A147" s="3">
        <v>13330300</v>
      </c>
      <c r="B147" s="5">
        <v>41997</v>
      </c>
      <c r="C147" s="3">
        <v>2014</v>
      </c>
      <c r="D147" s="3">
        <v>112</v>
      </c>
      <c r="E147" s="4">
        <f t="shared" si="2"/>
        <v>3.1714868639965266</v>
      </c>
      <c r="G147" t="s">
        <v>10</v>
      </c>
    </row>
    <row r="148" spans="1:7" x14ac:dyDescent="0.25">
      <c r="A148" s="3">
        <v>13330300</v>
      </c>
      <c r="B148" s="5">
        <v>41998</v>
      </c>
      <c r="C148" s="3">
        <v>2014</v>
      </c>
      <c r="D148" s="3">
        <v>103</v>
      </c>
      <c r="E148" s="4">
        <f t="shared" si="2"/>
        <v>2.9166352409968055</v>
      </c>
      <c r="G148" t="s">
        <v>10</v>
      </c>
    </row>
    <row r="149" spans="1:7" x14ac:dyDescent="0.25">
      <c r="A149" s="3">
        <v>13330300</v>
      </c>
      <c r="B149" s="5">
        <v>41999</v>
      </c>
      <c r="C149" s="3">
        <v>2014</v>
      </c>
      <c r="D149" s="3">
        <v>96</v>
      </c>
      <c r="E149" s="4">
        <f t="shared" si="2"/>
        <v>2.7184173119970225</v>
      </c>
      <c r="G149" t="s">
        <v>10</v>
      </c>
    </row>
    <row r="150" spans="1:7" x14ac:dyDescent="0.25">
      <c r="A150" s="3">
        <v>13330300</v>
      </c>
      <c r="B150" s="5">
        <v>42000</v>
      </c>
      <c r="C150" s="3">
        <v>2014</v>
      </c>
      <c r="D150" s="3">
        <v>89</v>
      </c>
      <c r="E150" s="4">
        <f t="shared" si="2"/>
        <v>2.5201993829972396</v>
      </c>
      <c r="G150" t="s">
        <v>10</v>
      </c>
    </row>
    <row r="151" spans="1:7" x14ac:dyDescent="0.25">
      <c r="A151" s="3">
        <v>13330300</v>
      </c>
      <c r="B151" s="5">
        <v>42001</v>
      </c>
      <c r="C151" s="3">
        <v>2014</v>
      </c>
      <c r="D151" s="3">
        <v>89</v>
      </c>
      <c r="E151" s="4">
        <f t="shared" si="2"/>
        <v>2.5201993829972396</v>
      </c>
      <c r="G151" t="s">
        <v>10</v>
      </c>
    </row>
    <row r="152" spans="1:7" x14ac:dyDescent="0.25">
      <c r="A152" s="3">
        <v>13330300</v>
      </c>
      <c r="B152" s="5">
        <v>42002</v>
      </c>
      <c r="C152" s="3">
        <v>2014</v>
      </c>
      <c r="D152" s="3">
        <v>81</v>
      </c>
      <c r="E152" s="4">
        <f t="shared" si="2"/>
        <v>2.293664606997488</v>
      </c>
      <c r="G152" t="s">
        <v>10</v>
      </c>
    </row>
    <row r="153" spans="1:7" x14ac:dyDescent="0.25">
      <c r="A153" s="3">
        <v>13330300</v>
      </c>
      <c r="B153" s="5">
        <v>42003</v>
      </c>
      <c r="C153" s="3">
        <v>2014</v>
      </c>
      <c r="D153" s="3">
        <v>75</v>
      </c>
      <c r="E153" s="4">
        <f t="shared" si="2"/>
        <v>2.1237635249976741</v>
      </c>
      <c r="G153" t="s">
        <v>10</v>
      </c>
    </row>
    <row r="154" spans="1:7" x14ac:dyDescent="0.25">
      <c r="A154" s="3">
        <v>13330300</v>
      </c>
      <c r="B154" s="5">
        <v>42004</v>
      </c>
      <c r="C154" s="3">
        <v>2014</v>
      </c>
      <c r="D154" s="3">
        <v>62</v>
      </c>
      <c r="E154" s="4">
        <f t="shared" si="2"/>
        <v>1.7556445139980772</v>
      </c>
      <c r="G154" t="s">
        <v>10</v>
      </c>
    </row>
    <row r="155" spans="1:7" x14ac:dyDescent="0.25">
      <c r="A155" s="3">
        <v>13330300</v>
      </c>
      <c r="B155" s="5">
        <v>42005</v>
      </c>
      <c r="C155" s="3">
        <v>2015</v>
      </c>
      <c r="D155" s="3">
        <v>60</v>
      </c>
      <c r="E155" s="4">
        <f t="shared" si="2"/>
        <v>1.6990108199981391</v>
      </c>
      <c r="G155" t="s">
        <v>10</v>
      </c>
    </row>
    <row r="156" spans="1:7" x14ac:dyDescent="0.25">
      <c r="A156" s="3">
        <v>13330300</v>
      </c>
      <c r="B156" s="5">
        <v>42006</v>
      </c>
      <c r="C156" s="3">
        <v>2015</v>
      </c>
      <c r="D156" s="3">
        <v>64</v>
      </c>
      <c r="E156" s="4">
        <f t="shared" si="2"/>
        <v>1.8122782079980151</v>
      </c>
      <c r="G156" t="s">
        <v>10</v>
      </c>
    </row>
    <row r="157" spans="1:7" x14ac:dyDescent="0.25">
      <c r="A157" s="3">
        <v>13330300</v>
      </c>
      <c r="B157" s="5">
        <v>42007</v>
      </c>
      <c r="C157" s="3">
        <v>2015</v>
      </c>
      <c r="D157" s="3">
        <v>64</v>
      </c>
      <c r="E157" s="4">
        <f t="shared" si="2"/>
        <v>1.8122782079980151</v>
      </c>
      <c r="G157" t="s">
        <v>10</v>
      </c>
    </row>
    <row r="158" spans="1:7" x14ac:dyDescent="0.25">
      <c r="A158" s="3">
        <v>13330300</v>
      </c>
      <c r="B158" s="5">
        <v>42008</v>
      </c>
      <c r="C158" s="3">
        <v>2015</v>
      </c>
      <c r="D158" s="3">
        <v>62</v>
      </c>
      <c r="E158" s="4">
        <f t="shared" si="2"/>
        <v>1.7556445139980772</v>
      </c>
      <c r="G158" t="s">
        <v>10</v>
      </c>
    </row>
    <row r="159" spans="1:7" x14ac:dyDescent="0.25">
      <c r="A159" s="3">
        <v>13330300</v>
      </c>
      <c r="B159" s="5">
        <v>42009</v>
      </c>
      <c r="C159" s="3">
        <v>2015</v>
      </c>
      <c r="D159" s="3">
        <v>78</v>
      </c>
      <c r="E159" s="4">
        <f t="shared" si="2"/>
        <v>2.2087140659975808</v>
      </c>
      <c r="G159" t="s">
        <v>10</v>
      </c>
    </row>
    <row r="160" spans="1:7" x14ac:dyDescent="0.25">
      <c r="A160" s="3">
        <v>13330300</v>
      </c>
      <c r="B160" s="5">
        <v>42010</v>
      </c>
      <c r="C160" s="3">
        <v>2015</v>
      </c>
      <c r="D160" s="3">
        <v>94</v>
      </c>
      <c r="E160" s="4">
        <f t="shared" si="2"/>
        <v>2.6617836179970844</v>
      </c>
      <c r="G160" t="s">
        <v>10</v>
      </c>
    </row>
    <row r="161" spans="1:7" x14ac:dyDescent="0.25">
      <c r="A161" s="3">
        <v>13330300</v>
      </c>
      <c r="B161" s="5">
        <v>42011</v>
      </c>
      <c r="C161" s="3">
        <v>2015</v>
      </c>
      <c r="D161" s="3">
        <v>92</v>
      </c>
      <c r="E161" s="4">
        <f t="shared" si="2"/>
        <v>2.6051499239971467</v>
      </c>
      <c r="G161" t="s">
        <v>10</v>
      </c>
    </row>
    <row r="162" spans="1:7" x14ac:dyDescent="0.25">
      <c r="A162" s="3">
        <v>13330300</v>
      </c>
      <c r="B162" s="5">
        <v>42012</v>
      </c>
      <c r="C162" s="3">
        <v>2015</v>
      </c>
      <c r="D162" s="3">
        <v>93</v>
      </c>
      <c r="E162" s="4">
        <f t="shared" si="2"/>
        <v>2.6334667709971158</v>
      </c>
      <c r="G162" t="s">
        <v>10</v>
      </c>
    </row>
    <row r="163" spans="1:7" x14ac:dyDescent="0.25">
      <c r="A163" s="3">
        <v>13330300</v>
      </c>
      <c r="B163" s="5">
        <v>42013</v>
      </c>
      <c r="C163" s="3">
        <v>2015</v>
      </c>
      <c r="D163" s="3">
        <v>91</v>
      </c>
      <c r="E163" s="4">
        <f t="shared" si="2"/>
        <v>2.5768330769971777</v>
      </c>
      <c r="G163" t="s">
        <v>10</v>
      </c>
    </row>
    <row r="164" spans="1:7" x14ac:dyDescent="0.25">
      <c r="A164" s="3">
        <v>13330300</v>
      </c>
      <c r="B164" s="5">
        <v>42014</v>
      </c>
      <c r="C164" s="3">
        <v>2015</v>
      </c>
      <c r="D164" s="3">
        <v>89</v>
      </c>
      <c r="E164" s="4">
        <f t="shared" si="2"/>
        <v>2.5201993829972396</v>
      </c>
      <c r="G164" t="s">
        <v>10</v>
      </c>
    </row>
    <row r="165" spans="1:7" x14ac:dyDescent="0.25">
      <c r="A165" s="3">
        <v>13330300</v>
      </c>
      <c r="B165" s="5">
        <v>42015</v>
      </c>
      <c r="C165" s="3">
        <v>2015</v>
      </c>
      <c r="D165" s="3">
        <v>86</v>
      </c>
      <c r="E165" s="4">
        <f t="shared" si="2"/>
        <v>2.4352488419973328</v>
      </c>
      <c r="G165" t="s">
        <v>10</v>
      </c>
    </row>
    <row r="166" spans="1:7" x14ac:dyDescent="0.25">
      <c r="A166" s="3">
        <v>13330300</v>
      </c>
      <c r="B166" s="5">
        <v>42016</v>
      </c>
      <c r="C166" s="3">
        <v>2015</v>
      </c>
      <c r="D166" s="3">
        <v>85</v>
      </c>
      <c r="E166" s="4">
        <f t="shared" si="2"/>
        <v>2.4069319949973638</v>
      </c>
      <c r="G166" t="s">
        <v>10</v>
      </c>
    </row>
    <row r="167" spans="1:7" x14ac:dyDescent="0.25">
      <c r="A167" s="3">
        <v>13330300</v>
      </c>
      <c r="B167" s="5">
        <v>42017</v>
      </c>
      <c r="C167" s="3">
        <v>2015</v>
      </c>
      <c r="D167" s="3">
        <v>83</v>
      </c>
      <c r="E167" s="4">
        <f t="shared" si="2"/>
        <v>2.3502983009974256</v>
      </c>
      <c r="G167" t="s">
        <v>10</v>
      </c>
    </row>
    <row r="168" spans="1:7" x14ac:dyDescent="0.25">
      <c r="A168" s="3">
        <v>13330300</v>
      </c>
      <c r="B168" s="5">
        <v>42018</v>
      </c>
      <c r="C168" s="3">
        <v>2015</v>
      </c>
      <c r="D168" s="3">
        <v>79</v>
      </c>
      <c r="E168" s="4">
        <f t="shared" si="2"/>
        <v>2.2370309129975499</v>
      </c>
      <c r="G168" t="s">
        <v>10</v>
      </c>
    </row>
    <row r="169" spans="1:7" x14ac:dyDescent="0.25">
      <c r="A169" s="3">
        <v>13330300</v>
      </c>
      <c r="B169" s="5">
        <v>42019</v>
      </c>
      <c r="C169" s="3">
        <v>2015</v>
      </c>
      <c r="D169" s="3">
        <v>77</v>
      </c>
      <c r="E169" s="4">
        <f t="shared" si="2"/>
        <v>2.1803972189976117</v>
      </c>
      <c r="G169" t="s">
        <v>10</v>
      </c>
    </row>
    <row r="170" spans="1:7" x14ac:dyDescent="0.25">
      <c r="A170" s="3">
        <v>13330300</v>
      </c>
      <c r="B170" s="5">
        <v>42020</v>
      </c>
      <c r="C170" s="3">
        <v>2015</v>
      </c>
      <c r="D170" s="3">
        <v>81</v>
      </c>
      <c r="E170" s="4">
        <f t="shared" si="2"/>
        <v>2.293664606997488</v>
      </c>
      <c r="G170" t="s">
        <v>10</v>
      </c>
    </row>
    <row r="171" spans="1:7" x14ac:dyDescent="0.25">
      <c r="A171" s="3">
        <v>13330300</v>
      </c>
      <c r="B171" s="5">
        <v>42021</v>
      </c>
      <c r="C171" s="3">
        <v>2015</v>
      </c>
      <c r="D171" s="3">
        <v>78</v>
      </c>
      <c r="E171" s="4">
        <f t="shared" si="2"/>
        <v>2.2087140659975808</v>
      </c>
      <c r="G171" t="s">
        <v>10</v>
      </c>
    </row>
    <row r="172" spans="1:7" x14ac:dyDescent="0.25">
      <c r="A172" s="3">
        <v>13330300</v>
      </c>
      <c r="B172" s="5">
        <v>42022</v>
      </c>
      <c r="C172" s="3">
        <v>2015</v>
      </c>
      <c r="D172" s="3">
        <v>109</v>
      </c>
      <c r="E172" s="4">
        <f t="shared" si="2"/>
        <v>3.0865363229966194</v>
      </c>
      <c r="G172" t="s">
        <v>10</v>
      </c>
    </row>
    <row r="173" spans="1:7" x14ac:dyDescent="0.25">
      <c r="A173" s="3">
        <v>13330300</v>
      </c>
      <c r="B173" s="5">
        <v>42023</v>
      </c>
      <c r="C173" s="3">
        <v>2015</v>
      </c>
      <c r="D173" s="3">
        <v>107</v>
      </c>
      <c r="E173" s="4">
        <f t="shared" si="2"/>
        <v>3.0299026289966813</v>
      </c>
      <c r="G173" t="s">
        <v>10</v>
      </c>
    </row>
    <row r="174" spans="1:7" x14ac:dyDescent="0.25">
      <c r="A174" s="3">
        <v>13330300</v>
      </c>
      <c r="B174" s="5">
        <v>42024</v>
      </c>
      <c r="C174" s="3">
        <v>2015</v>
      </c>
      <c r="D174" s="3">
        <v>98</v>
      </c>
      <c r="E174" s="4">
        <f t="shared" si="2"/>
        <v>2.7750510059969606</v>
      </c>
      <c r="G174" t="s">
        <v>10</v>
      </c>
    </row>
    <row r="175" spans="1:7" x14ac:dyDescent="0.25">
      <c r="A175" s="3">
        <v>13330300</v>
      </c>
      <c r="B175" s="5">
        <v>42025</v>
      </c>
      <c r="C175" s="3">
        <v>2015</v>
      </c>
      <c r="D175" s="3">
        <v>90</v>
      </c>
      <c r="E175" s="4">
        <f t="shared" si="2"/>
        <v>2.5485162299972086</v>
      </c>
      <c r="G175" t="s">
        <v>10</v>
      </c>
    </row>
    <row r="176" spans="1:7" x14ac:dyDescent="0.25">
      <c r="A176" s="3">
        <v>13330300</v>
      </c>
      <c r="B176" s="5">
        <v>42026</v>
      </c>
      <c r="C176" s="3">
        <v>2015</v>
      </c>
      <c r="D176" s="3">
        <v>91</v>
      </c>
      <c r="E176" s="4">
        <f t="shared" si="2"/>
        <v>2.5768330769971777</v>
      </c>
      <c r="G176" t="s">
        <v>10</v>
      </c>
    </row>
    <row r="177" spans="1:7" x14ac:dyDescent="0.25">
      <c r="A177" s="3">
        <v>13330300</v>
      </c>
      <c r="B177" s="5">
        <v>42027</v>
      </c>
      <c r="C177" s="3">
        <v>2015</v>
      </c>
      <c r="D177" s="3">
        <v>86</v>
      </c>
      <c r="E177" s="4">
        <f t="shared" si="2"/>
        <v>2.4352488419973328</v>
      </c>
      <c r="G177" t="s">
        <v>10</v>
      </c>
    </row>
    <row r="178" spans="1:7" x14ac:dyDescent="0.25">
      <c r="A178" s="3">
        <v>13330300</v>
      </c>
      <c r="B178" s="5">
        <v>42028</v>
      </c>
      <c r="C178" s="3">
        <v>2015</v>
      </c>
      <c r="D178" s="3">
        <v>86</v>
      </c>
      <c r="E178" s="4">
        <f t="shared" si="2"/>
        <v>2.4352488419973328</v>
      </c>
      <c r="G178" t="s">
        <v>10</v>
      </c>
    </row>
    <row r="179" spans="1:7" x14ac:dyDescent="0.25">
      <c r="A179" s="3">
        <v>13330300</v>
      </c>
      <c r="B179" s="5">
        <v>42029</v>
      </c>
      <c r="C179" s="3">
        <v>2015</v>
      </c>
      <c r="D179" s="3">
        <v>98</v>
      </c>
      <c r="E179" s="4">
        <f t="shared" si="2"/>
        <v>2.7750510059969606</v>
      </c>
      <c r="G179" t="s">
        <v>10</v>
      </c>
    </row>
    <row r="180" spans="1:7" x14ac:dyDescent="0.25">
      <c r="A180" s="3">
        <v>13330300</v>
      </c>
      <c r="B180" s="5">
        <v>42030</v>
      </c>
      <c r="C180" s="3">
        <v>2015</v>
      </c>
      <c r="D180" s="3">
        <v>100</v>
      </c>
      <c r="E180" s="4">
        <f t="shared" si="2"/>
        <v>2.8316846999968983</v>
      </c>
      <c r="G180" t="s">
        <v>10</v>
      </c>
    </row>
    <row r="181" spans="1:7" x14ac:dyDescent="0.25">
      <c r="A181" s="3">
        <v>13330300</v>
      </c>
      <c r="B181" s="5">
        <v>42031</v>
      </c>
      <c r="C181" s="3">
        <v>2015</v>
      </c>
      <c r="D181" s="3">
        <v>106</v>
      </c>
      <c r="E181" s="4">
        <f t="shared" si="2"/>
        <v>3.0015857819967122</v>
      </c>
      <c r="G181" t="s">
        <v>10</v>
      </c>
    </row>
    <row r="182" spans="1:7" x14ac:dyDescent="0.25">
      <c r="A182" s="3">
        <v>13330300</v>
      </c>
      <c r="B182" s="5">
        <v>42032</v>
      </c>
      <c r="C182" s="3">
        <v>2015</v>
      </c>
      <c r="D182" s="3">
        <v>106</v>
      </c>
      <c r="E182" s="4">
        <f t="shared" si="2"/>
        <v>3.0015857819967122</v>
      </c>
      <c r="G182" t="s">
        <v>10</v>
      </c>
    </row>
    <row r="183" spans="1:7" x14ac:dyDescent="0.25">
      <c r="A183" s="3">
        <v>13330300</v>
      </c>
      <c r="B183" s="5">
        <v>42033</v>
      </c>
      <c r="C183" s="3">
        <v>2015</v>
      </c>
      <c r="D183" s="3">
        <v>103</v>
      </c>
      <c r="E183" s="4">
        <f t="shared" si="2"/>
        <v>2.9166352409968055</v>
      </c>
      <c r="G183" t="s">
        <v>10</v>
      </c>
    </row>
    <row r="184" spans="1:7" x14ac:dyDescent="0.25">
      <c r="A184" s="3">
        <v>13330300</v>
      </c>
      <c r="B184" s="5">
        <v>42034</v>
      </c>
      <c r="C184" s="3">
        <v>2015</v>
      </c>
      <c r="D184" s="3">
        <v>101</v>
      </c>
      <c r="E184" s="4">
        <f t="shared" si="2"/>
        <v>2.8600015469968674</v>
      </c>
      <c r="G184" t="s">
        <v>10</v>
      </c>
    </row>
    <row r="185" spans="1:7" x14ac:dyDescent="0.25">
      <c r="A185" s="3">
        <v>13330300</v>
      </c>
      <c r="B185" s="5">
        <v>42035</v>
      </c>
      <c r="C185" s="3">
        <v>2015</v>
      </c>
      <c r="D185" s="3">
        <v>98</v>
      </c>
      <c r="E185" s="4">
        <f t="shared" si="2"/>
        <v>2.7750510059969606</v>
      </c>
      <c r="G185" t="s">
        <v>10</v>
      </c>
    </row>
    <row r="186" spans="1:7" x14ac:dyDescent="0.25">
      <c r="A186" s="3">
        <v>13330300</v>
      </c>
      <c r="B186" s="5">
        <v>42036</v>
      </c>
      <c r="C186" s="3">
        <v>2015</v>
      </c>
      <c r="D186" s="3">
        <v>98</v>
      </c>
      <c r="E186" s="4">
        <f t="shared" si="2"/>
        <v>2.7750510059969606</v>
      </c>
      <c r="G186" t="s">
        <v>10</v>
      </c>
    </row>
    <row r="187" spans="1:7" x14ac:dyDescent="0.25">
      <c r="A187" s="3">
        <v>13330300</v>
      </c>
      <c r="B187" s="5">
        <v>42037</v>
      </c>
      <c r="C187" s="3">
        <v>2015</v>
      </c>
      <c r="D187" s="3">
        <v>98</v>
      </c>
      <c r="E187" s="4">
        <f t="shared" si="2"/>
        <v>2.7750510059969606</v>
      </c>
      <c r="G187" t="s">
        <v>10</v>
      </c>
    </row>
    <row r="188" spans="1:7" x14ac:dyDescent="0.25">
      <c r="A188" s="3">
        <v>13330300</v>
      </c>
      <c r="B188" s="5">
        <v>42038</v>
      </c>
      <c r="C188" s="3">
        <v>2015</v>
      </c>
      <c r="D188" s="3">
        <v>98</v>
      </c>
      <c r="E188" s="4">
        <f t="shared" si="2"/>
        <v>2.7750510059969606</v>
      </c>
      <c r="G188" t="s">
        <v>10</v>
      </c>
    </row>
    <row r="189" spans="1:7" x14ac:dyDescent="0.25">
      <c r="A189" s="3">
        <v>13330300</v>
      </c>
      <c r="B189" s="5">
        <v>42039</v>
      </c>
      <c r="C189" s="3">
        <v>2015</v>
      </c>
      <c r="D189" s="3">
        <v>95</v>
      </c>
      <c r="E189" s="4">
        <f t="shared" si="2"/>
        <v>2.6901004649970535</v>
      </c>
      <c r="G189" t="s">
        <v>10</v>
      </c>
    </row>
    <row r="190" spans="1:7" x14ac:dyDescent="0.25">
      <c r="A190" s="3">
        <v>13330300</v>
      </c>
      <c r="B190" s="5">
        <v>42040</v>
      </c>
      <c r="C190" s="3">
        <v>2015</v>
      </c>
      <c r="D190" s="3">
        <v>94</v>
      </c>
      <c r="E190" s="4">
        <f t="shared" si="2"/>
        <v>2.6617836179970844</v>
      </c>
      <c r="G190" t="s">
        <v>10</v>
      </c>
    </row>
    <row r="191" spans="1:7" x14ac:dyDescent="0.25">
      <c r="A191" s="3">
        <v>13330300</v>
      </c>
      <c r="B191" s="5">
        <v>42041</v>
      </c>
      <c r="C191" s="3">
        <v>2015</v>
      </c>
      <c r="D191" s="3">
        <v>98</v>
      </c>
      <c r="E191" s="4">
        <f t="shared" si="2"/>
        <v>2.7750510059969606</v>
      </c>
      <c r="G191" t="s">
        <v>10</v>
      </c>
    </row>
    <row r="192" spans="1:7" x14ac:dyDescent="0.25">
      <c r="A192" s="3">
        <v>13330300</v>
      </c>
      <c r="B192" s="5">
        <v>42042</v>
      </c>
      <c r="C192" s="3">
        <v>2015</v>
      </c>
      <c r="D192" s="3">
        <v>115</v>
      </c>
      <c r="E192" s="4">
        <f t="shared" si="2"/>
        <v>3.2564374049964333</v>
      </c>
      <c r="G192" t="s">
        <v>10</v>
      </c>
    </row>
    <row r="193" spans="1:7" x14ac:dyDescent="0.25">
      <c r="A193" s="3">
        <v>13330300</v>
      </c>
      <c r="B193" s="5">
        <v>42043</v>
      </c>
      <c r="C193" s="3">
        <v>2015</v>
      </c>
      <c r="D193" s="3">
        <v>122</v>
      </c>
      <c r="E193" s="4">
        <f t="shared" si="2"/>
        <v>3.4546553339962163</v>
      </c>
      <c r="G193" t="s">
        <v>10</v>
      </c>
    </row>
    <row r="194" spans="1:7" x14ac:dyDescent="0.25">
      <c r="A194" s="3">
        <v>13330300</v>
      </c>
      <c r="B194" s="5">
        <v>42044</v>
      </c>
      <c r="C194" s="3">
        <v>2015</v>
      </c>
      <c r="D194" s="3">
        <v>139</v>
      </c>
      <c r="E194" s="4">
        <f t="shared" si="2"/>
        <v>3.9360417329956889</v>
      </c>
      <c r="G194" t="s">
        <v>10</v>
      </c>
    </row>
    <row r="195" spans="1:7" x14ac:dyDescent="0.25">
      <c r="A195" s="3">
        <v>13330300</v>
      </c>
      <c r="B195" s="5">
        <v>42045</v>
      </c>
      <c r="C195" s="3">
        <v>2015</v>
      </c>
      <c r="D195" s="3">
        <v>152</v>
      </c>
      <c r="E195" s="4">
        <f t="shared" ref="E195:E258" si="3">D195/35.3146662127</f>
        <v>4.3041607439952854</v>
      </c>
      <c r="G195" t="s">
        <v>10</v>
      </c>
    </row>
    <row r="196" spans="1:7" x14ac:dyDescent="0.25">
      <c r="A196" s="3">
        <v>13330300</v>
      </c>
      <c r="B196" s="5">
        <v>42046</v>
      </c>
      <c r="C196" s="3">
        <v>2015</v>
      </c>
      <c r="D196" s="3">
        <v>138</v>
      </c>
      <c r="E196" s="4">
        <f t="shared" si="3"/>
        <v>3.9077248859957199</v>
      </c>
      <c r="G196" t="s">
        <v>10</v>
      </c>
    </row>
    <row r="197" spans="1:7" x14ac:dyDescent="0.25">
      <c r="A197" s="3">
        <v>13330300</v>
      </c>
      <c r="B197" s="5">
        <v>42047</v>
      </c>
      <c r="C197" s="3">
        <v>2015</v>
      </c>
      <c r="D197" s="3">
        <v>127</v>
      </c>
      <c r="E197" s="4">
        <f t="shared" si="3"/>
        <v>3.5962395689960611</v>
      </c>
      <c r="G197" t="s">
        <v>10</v>
      </c>
    </row>
    <row r="198" spans="1:7" x14ac:dyDescent="0.25">
      <c r="A198" s="3">
        <v>13330300</v>
      </c>
      <c r="B198" s="5">
        <v>42048</v>
      </c>
      <c r="C198" s="3">
        <v>2015</v>
      </c>
      <c r="D198" s="3">
        <v>119</v>
      </c>
      <c r="E198" s="4">
        <f t="shared" si="3"/>
        <v>3.3697047929963091</v>
      </c>
      <c r="G198" t="s">
        <v>10</v>
      </c>
    </row>
    <row r="199" spans="1:7" x14ac:dyDescent="0.25">
      <c r="A199" s="3">
        <v>13330300</v>
      </c>
      <c r="B199" s="5">
        <v>42049</v>
      </c>
      <c r="C199" s="3">
        <v>2015</v>
      </c>
      <c r="D199" s="3">
        <v>114</v>
      </c>
      <c r="E199" s="4">
        <f t="shared" si="3"/>
        <v>3.2281205579964642</v>
      </c>
      <c r="G199" t="s">
        <v>10</v>
      </c>
    </row>
    <row r="200" spans="1:7" x14ac:dyDescent="0.25">
      <c r="A200" s="3">
        <v>13330300</v>
      </c>
      <c r="B200" s="5">
        <v>42050</v>
      </c>
      <c r="C200" s="3">
        <v>2015</v>
      </c>
      <c r="D200" s="3">
        <v>109</v>
      </c>
      <c r="E200" s="4">
        <f t="shared" si="3"/>
        <v>3.0865363229966194</v>
      </c>
      <c r="G200" t="s">
        <v>10</v>
      </c>
    </row>
    <row r="201" spans="1:7" x14ac:dyDescent="0.25">
      <c r="A201" s="3">
        <v>13330300</v>
      </c>
      <c r="B201" s="5">
        <v>42051</v>
      </c>
      <c r="C201" s="3">
        <v>2015</v>
      </c>
      <c r="D201" s="3">
        <v>106</v>
      </c>
      <c r="E201" s="4">
        <f t="shared" si="3"/>
        <v>3.0015857819967122</v>
      </c>
      <c r="G201" t="s">
        <v>10</v>
      </c>
    </row>
    <row r="202" spans="1:7" x14ac:dyDescent="0.25">
      <c r="A202" s="3">
        <v>13330300</v>
      </c>
      <c r="B202" s="5">
        <v>42052</v>
      </c>
      <c r="C202" s="3">
        <v>2015</v>
      </c>
      <c r="D202" s="3">
        <v>103</v>
      </c>
      <c r="E202" s="4">
        <f t="shared" si="3"/>
        <v>2.9166352409968055</v>
      </c>
      <c r="G202" t="s">
        <v>10</v>
      </c>
    </row>
    <row r="203" spans="1:7" x14ac:dyDescent="0.25">
      <c r="A203" s="3">
        <v>13330300</v>
      </c>
      <c r="B203" s="5">
        <v>42053</v>
      </c>
      <c r="C203" s="3">
        <v>2015</v>
      </c>
      <c r="D203" s="3">
        <v>97</v>
      </c>
      <c r="E203" s="4">
        <f t="shared" si="3"/>
        <v>2.7467341589969916</v>
      </c>
      <c r="G203" t="s">
        <v>10</v>
      </c>
    </row>
    <row r="204" spans="1:7" x14ac:dyDescent="0.25">
      <c r="A204" s="3">
        <v>13330300</v>
      </c>
      <c r="B204" s="5">
        <v>42054</v>
      </c>
      <c r="C204" s="3">
        <v>2015</v>
      </c>
      <c r="D204" s="3">
        <v>94</v>
      </c>
      <c r="E204" s="4">
        <f t="shared" si="3"/>
        <v>2.6617836179970844</v>
      </c>
      <c r="G204" t="s">
        <v>10</v>
      </c>
    </row>
    <row r="205" spans="1:7" x14ac:dyDescent="0.25">
      <c r="A205" s="3">
        <v>13330300</v>
      </c>
      <c r="B205" s="5">
        <v>42055</v>
      </c>
      <c r="C205" s="3">
        <v>2015</v>
      </c>
      <c r="D205" s="3">
        <v>95</v>
      </c>
      <c r="E205" s="4">
        <f t="shared" si="3"/>
        <v>2.6901004649970535</v>
      </c>
      <c r="G205" t="s">
        <v>10</v>
      </c>
    </row>
    <row r="206" spans="1:7" x14ac:dyDescent="0.25">
      <c r="A206" s="3">
        <v>13330300</v>
      </c>
      <c r="B206" s="5">
        <v>42056</v>
      </c>
      <c r="C206" s="3">
        <v>2015</v>
      </c>
      <c r="D206" s="3">
        <v>95</v>
      </c>
      <c r="E206" s="4">
        <f t="shared" si="3"/>
        <v>2.6901004649970535</v>
      </c>
      <c r="G206" t="s">
        <v>10</v>
      </c>
    </row>
    <row r="207" spans="1:7" x14ac:dyDescent="0.25">
      <c r="A207" s="3">
        <v>13330300</v>
      </c>
      <c r="B207" s="5">
        <v>42057</v>
      </c>
      <c r="C207" s="3">
        <v>2015</v>
      </c>
      <c r="D207" s="3">
        <v>84</v>
      </c>
      <c r="E207" s="4">
        <f t="shared" si="3"/>
        <v>2.3786151479973947</v>
      </c>
      <c r="G207" t="s">
        <v>10</v>
      </c>
    </row>
    <row r="208" spans="1:7" x14ac:dyDescent="0.25">
      <c r="A208" s="3">
        <v>13330300</v>
      </c>
      <c r="B208" s="5">
        <v>42058</v>
      </c>
      <c r="C208" s="3">
        <v>2015</v>
      </c>
      <c r="D208" s="3">
        <v>80</v>
      </c>
      <c r="E208" s="4">
        <f t="shared" si="3"/>
        <v>2.2653477599975189</v>
      </c>
      <c r="G208" t="s">
        <v>10</v>
      </c>
    </row>
    <row r="209" spans="1:7" x14ac:dyDescent="0.25">
      <c r="A209" s="3">
        <v>13330300</v>
      </c>
      <c r="B209" s="5">
        <v>42059</v>
      </c>
      <c r="C209" s="3">
        <v>2015</v>
      </c>
      <c r="D209" s="3">
        <v>85</v>
      </c>
      <c r="E209" s="4">
        <f t="shared" si="3"/>
        <v>2.4069319949973638</v>
      </c>
      <c r="G209" t="s">
        <v>10</v>
      </c>
    </row>
    <row r="210" spans="1:7" x14ac:dyDescent="0.25">
      <c r="A210" s="3">
        <v>13330300</v>
      </c>
      <c r="B210" s="5">
        <v>42060</v>
      </c>
      <c r="C210" s="3">
        <v>2015</v>
      </c>
      <c r="D210" s="3">
        <v>82</v>
      </c>
      <c r="E210" s="4">
        <f t="shared" si="3"/>
        <v>2.3219814539974566</v>
      </c>
      <c r="G210" t="s">
        <v>10</v>
      </c>
    </row>
    <row r="211" spans="1:7" x14ac:dyDescent="0.25">
      <c r="A211" s="3">
        <v>13330300</v>
      </c>
      <c r="B211" s="5">
        <v>42061</v>
      </c>
      <c r="C211" s="3">
        <v>2015</v>
      </c>
      <c r="D211" s="3">
        <v>81</v>
      </c>
      <c r="E211" s="4">
        <f t="shared" si="3"/>
        <v>2.293664606997488</v>
      </c>
      <c r="G211" t="s">
        <v>10</v>
      </c>
    </row>
    <row r="212" spans="1:7" x14ac:dyDescent="0.25">
      <c r="A212" s="3">
        <v>13330300</v>
      </c>
      <c r="B212" s="5">
        <v>42062</v>
      </c>
      <c r="C212" s="3">
        <v>2015</v>
      </c>
      <c r="D212" s="3">
        <v>79</v>
      </c>
      <c r="E212" s="4">
        <f t="shared" si="3"/>
        <v>2.2370309129975499</v>
      </c>
      <c r="G212" t="s">
        <v>10</v>
      </c>
    </row>
    <row r="213" spans="1:7" x14ac:dyDescent="0.25">
      <c r="A213" s="3">
        <v>13330300</v>
      </c>
      <c r="B213" s="5">
        <v>42063</v>
      </c>
      <c r="C213" s="3">
        <v>2015</v>
      </c>
      <c r="D213" s="3">
        <v>76</v>
      </c>
      <c r="E213" s="4">
        <f t="shared" si="3"/>
        <v>2.1520803719976427</v>
      </c>
      <c r="G213" t="s">
        <v>10</v>
      </c>
    </row>
    <row r="214" spans="1:7" x14ac:dyDescent="0.25">
      <c r="A214" s="3">
        <v>13330300</v>
      </c>
      <c r="B214" s="5">
        <v>42064</v>
      </c>
      <c r="C214" s="3">
        <v>2015</v>
      </c>
      <c r="D214" s="3">
        <v>71</v>
      </c>
      <c r="E214" s="4">
        <f t="shared" si="3"/>
        <v>2.0104961369977978</v>
      </c>
      <c r="G214" t="s">
        <v>11</v>
      </c>
    </row>
    <row r="215" spans="1:7" x14ac:dyDescent="0.25">
      <c r="A215" s="3">
        <v>13330300</v>
      </c>
      <c r="B215" s="5">
        <v>42065</v>
      </c>
      <c r="C215" s="3">
        <v>2015</v>
      </c>
      <c r="D215" s="3">
        <v>72</v>
      </c>
      <c r="E215" s="4">
        <f t="shared" si="3"/>
        <v>2.0388129839977669</v>
      </c>
      <c r="G215" t="s">
        <v>11</v>
      </c>
    </row>
    <row r="216" spans="1:7" x14ac:dyDescent="0.25">
      <c r="A216" s="3">
        <v>13330300</v>
      </c>
      <c r="B216" s="5">
        <v>42066</v>
      </c>
      <c r="C216" s="3">
        <v>2015</v>
      </c>
      <c r="D216" s="3">
        <v>69</v>
      </c>
      <c r="E216" s="4">
        <f t="shared" si="3"/>
        <v>1.9538624429978599</v>
      </c>
      <c r="G216" t="s">
        <v>11</v>
      </c>
    </row>
    <row r="217" spans="1:7" x14ac:dyDescent="0.25">
      <c r="A217" s="3">
        <v>13330300</v>
      </c>
      <c r="B217" s="5">
        <v>42067</v>
      </c>
      <c r="C217" s="3">
        <v>2015</v>
      </c>
      <c r="D217" s="3">
        <v>63</v>
      </c>
      <c r="E217" s="4">
        <f t="shared" si="3"/>
        <v>1.783961360998046</v>
      </c>
      <c r="G217" t="s">
        <v>11</v>
      </c>
    </row>
    <row r="218" spans="1:7" x14ac:dyDescent="0.25">
      <c r="A218" s="3">
        <v>13330300</v>
      </c>
      <c r="B218" s="5">
        <v>42068</v>
      </c>
      <c r="C218" s="3">
        <v>2015</v>
      </c>
      <c r="D218" s="3">
        <v>64</v>
      </c>
      <c r="E218" s="4">
        <f t="shared" si="3"/>
        <v>1.8122782079980151</v>
      </c>
      <c r="G218" t="s">
        <v>11</v>
      </c>
    </row>
    <row r="219" spans="1:7" x14ac:dyDescent="0.25">
      <c r="A219" s="3">
        <v>13330300</v>
      </c>
      <c r="B219" s="5">
        <v>42069</v>
      </c>
      <c r="C219" s="3">
        <v>2015</v>
      </c>
      <c r="D219" s="3">
        <v>62</v>
      </c>
      <c r="E219" s="4">
        <f t="shared" si="3"/>
        <v>1.7556445139980772</v>
      </c>
      <c r="G219" t="s">
        <v>11</v>
      </c>
    </row>
    <row r="220" spans="1:7" x14ac:dyDescent="0.25">
      <c r="A220" s="3">
        <v>13330300</v>
      </c>
      <c r="B220" s="5">
        <v>42070</v>
      </c>
      <c r="C220" s="3">
        <v>2015</v>
      </c>
      <c r="D220" s="3">
        <v>59</v>
      </c>
      <c r="E220" s="4">
        <f t="shared" si="3"/>
        <v>1.6706939729981702</v>
      </c>
      <c r="G220" t="s">
        <v>11</v>
      </c>
    </row>
    <row r="221" spans="1:7" x14ac:dyDescent="0.25">
      <c r="A221" s="3">
        <v>13330300</v>
      </c>
      <c r="B221" s="5">
        <v>42071</v>
      </c>
      <c r="C221" s="3">
        <v>2015</v>
      </c>
      <c r="D221" s="3">
        <v>56</v>
      </c>
      <c r="E221" s="4">
        <f t="shared" si="3"/>
        <v>1.5857434319982633</v>
      </c>
      <c r="G221" t="s">
        <v>11</v>
      </c>
    </row>
    <row r="222" spans="1:7" x14ac:dyDescent="0.25">
      <c r="A222" s="3">
        <v>13330300</v>
      </c>
      <c r="B222" s="5">
        <v>42072</v>
      </c>
      <c r="C222" s="3">
        <v>2015</v>
      </c>
      <c r="D222" s="3">
        <v>56</v>
      </c>
      <c r="E222" s="4">
        <f t="shared" si="3"/>
        <v>1.5857434319982633</v>
      </c>
      <c r="G222" t="s">
        <v>11</v>
      </c>
    </row>
    <row r="223" spans="1:7" x14ac:dyDescent="0.25">
      <c r="A223" s="3">
        <v>13330300</v>
      </c>
      <c r="B223" s="5">
        <v>42073</v>
      </c>
      <c r="C223" s="3">
        <v>2015</v>
      </c>
      <c r="D223" s="3">
        <v>56</v>
      </c>
      <c r="E223" s="4">
        <f t="shared" si="3"/>
        <v>1.5857434319982633</v>
      </c>
      <c r="G223" t="s">
        <v>11</v>
      </c>
    </row>
    <row r="224" spans="1:7" x14ac:dyDescent="0.25">
      <c r="A224" s="3">
        <v>13330300</v>
      </c>
      <c r="B224" s="5">
        <v>42074</v>
      </c>
      <c r="C224" s="3">
        <v>2015</v>
      </c>
      <c r="D224" s="3">
        <v>58</v>
      </c>
      <c r="E224" s="4">
        <f t="shared" si="3"/>
        <v>1.6423771259982012</v>
      </c>
      <c r="G224" t="s">
        <v>11</v>
      </c>
    </row>
    <row r="225" spans="1:7" x14ac:dyDescent="0.25">
      <c r="A225" s="3">
        <v>13330300</v>
      </c>
      <c r="B225" s="5">
        <v>42075</v>
      </c>
      <c r="C225" s="3">
        <v>2015</v>
      </c>
      <c r="D225" s="3">
        <v>59</v>
      </c>
      <c r="E225" s="4">
        <f t="shared" si="3"/>
        <v>1.6706939729981702</v>
      </c>
      <c r="G225" t="s">
        <v>11</v>
      </c>
    </row>
    <row r="226" spans="1:7" x14ac:dyDescent="0.25">
      <c r="A226" s="3">
        <v>13330300</v>
      </c>
      <c r="B226" s="5">
        <v>42076</v>
      </c>
      <c r="C226" s="3">
        <v>2015</v>
      </c>
      <c r="D226" s="3">
        <v>60</v>
      </c>
      <c r="E226" s="4">
        <f t="shared" si="3"/>
        <v>1.6990108199981391</v>
      </c>
      <c r="G226" t="s">
        <v>11</v>
      </c>
    </row>
    <row r="227" spans="1:7" x14ac:dyDescent="0.25">
      <c r="A227" s="3">
        <v>13330300</v>
      </c>
      <c r="B227" s="5">
        <v>42077</v>
      </c>
      <c r="C227" s="3">
        <v>2015</v>
      </c>
      <c r="D227" s="3">
        <v>80</v>
      </c>
      <c r="E227" s="4">
        <f t="shared" si="3"/>
        <v>2.2653477599975189</v>
      </c>
      <c r="G227" t="s">
        <v>11</v>
      </c>
    </row>
    <row r="228" spans="1:7" x14ac:dyDescent="0.25">
      <c r="A228" s="3">
        <v>13330300</v>
      </c>
      <c r="B228" s="5">
        <v>42078</v>
      </c>
      <c r="C228" s="3">
        <v>2015</v>
      </c>
      <c r="D228" s="3">
        <v>203</v>
      </c>
      <c r="E228" s="4">
        <f t="shared" si="3"/>
        <v>5.7483199409937038</v>
      </c>
      <c r="G228" t="s">
        <v>11</v>
      </c>
    </row>
    <row r="229" spans="1:7" x14ac:dyDescent="0.25">
      <c r="A229" s="3">
        <v>13330300</v>
      </c>
      <c r="B229" s="5">
        <v>42079</v>
      </c>
      <c r="C229" s="3">
        <v>2015</v>
      </c>
      <c r="D229" s="3">
        <v>219</v>
      </c>
      <c r="E229" s="4">
        <f t="shared" si="3"/>
        <v>6.2013894929932079</v>
      </c>
      <c r="G229" t="s">
        <v>11</v>
      </c>
    </row>
    <row r="230" spans="1:7" x14ac:dyDescent="0.25">
      <c r="A230" s="3">
        <v>13330300</v>
      </c>
      <c r="B230" s="5">
        <v>42080</v>
      </c>
      <c r="C230" s="3">
        <v>2015</v>
      </c>
      <c r="D230" s="3">
        <v>223</v>
      </c>
      <c r="E230" s="4">
        <f t="shared" si="3"/>
        <v>6.3146568809930841</v>
      </c>
      <c r="G230" t="s">
        <v>11</v>
      </c>
    </row>
    <row r="231" spans="1:7" x14ac:dyDescent="0.25">
      <c r="A231" s="3">
        <v>13330300</v>
      </c>
      <c r="B231" s="5">
        <v>42081</v>
      </c>
      <c r="C231" s="3">
        <v>2015</v>
      </c>
      <c r="D231" s="3">
        <v>221</v>
      </c>
      <c r="E231" s="4">
        <f t="shared" si="3"/>
        <v>6.258023186993146</v>
      </c>
      <c r="G231" t="s">
        <v>11</v>
      </c>
    </row>
    <row r="232" spans="1:7" x14ac:dyDescent="0.25">
      <c r="A232" s="3">
        <v>13330300</v>
      </c>
      <c r="B232" s="5">
        <v>42082</v>
      </c>
      <c r="C232" s="3">
        <v>2015</v>
      </c>
      <c r="D232" s="3">
        <v>204</v>
      </c>
      <c r="E232" s="4">
        <f t="shared" si="3"/>
        <v>5.7766367879936729</v>
      </c>
      <c r="G232" t="s">
        <v>11</v>
      </c>
    </row>
    <row r="233" spans="1:7" x14ac:dyDescent="0.25">
      <c r="A233" s="3">
        <v>13330300</v>
      </c>
      <c r="B233" s="5">
        <v>42083</v>
      </c>
      <c r="C233" s="3">
        <v>2015</v>
      </c>
      <c r="D233" s="3">
        <v>192</v>
      </c>
      <c r="E233" s="4">
        <f t="shared" si="3"/>
        <v>5.436834623994045</v>
      </c>
      <c r="G233" t="s">
        <v>11</v>
      </c>
    </row>
    <row r="234" spans="1:7" x14ac:dyDescent="0.25">
      <c r="A234" s="3">
        <v>13330300</v>
      </c>
      <c r="B234" s="5">
        <v>42084</v>
      </c>
      <c r="C234" s="3">
        <v>2015</v>
      </c>
      <c r="D234" s="3">
        <v>187</v>
      </c>
      <c r="E234" s="4">
        <f t="shared" si="3"/>
        <v>5.2952503889942006</v>
      </c>
      <c r="G234" t="s">
        <v>11</v>
      </c>
    </row>
    <row r="235" spans="1:7" x14ac:dyDescent="0.25">
      <c r="A235" s="3">
        <v>13330300</v>
      </c>
      <c r="B235" s="5">
        <v>42085</v>
      </c>
      <c r="C235" s="3">
        <v>2015</v>
      </c>
      <c r="D235" s="3">
        <v>185</v>
      </c>
      <c r="E235" s="4">
        <f t="shared" si="3"/>
        <v>5.2386166949942625</v>
      </c>
      <c r="G235" t="s">
        <v>11</v>
      </c>
    </row>
    <row r="236" spans="1:7" x14ac:dyDescent="0.25">
      <c r="A236" s="3">
        <v>13330300</v>
      </c>
      <c r="B236" s="5">
        <v>42086</v>
      </c>
      <c r="C236" s="3">
        <v>2015</v>
      </c>
      <c r="D236" s="3">
        <v>188</v>
      </c>
      <c r="E236" s="4">
        <f t="shared" si="3"/>
        <v>5.3235672359941688</v>
      </c>
      <c r="G236" t="s">
        <v>11</v>
      </c>
    </row>
    <row r="237" spans="1:7" x14ac:dyDescent="0.25">
      <c r="A237" s="3">
        <v>13330300</v>
      </c>
      <c r="B237" s="5">
        <v>42087</v>
      </c>
      <c r="C237" s="3">
        <v>2015</v>
      </c>
      <c r="D237" s="3">
        <v>179</v>
      </c>
      <c r="E237" s="4">
        <f t="shared" si="3"/>
        <v>5.0687156129944482</v>
      </c>
      <c r="G237" t="s">
        <v>11</v>
      </c>
    </row>
    <row r="238" spans="1:7" x14ac:dyDescent="0.25">
      <c r="A238" s="3">
        <v>13330300</v>
      </c>
      <c r="B238" s="5">
        <v>42088</v>
      </c>
      <c r="C238" s="3">
        <v>2015</v>
      </c>
      <c r="D238" s="3">
        <v>168</v>
      </c>
      <c r="E238" s="4">
        <f t="shared" si="3"/>
        <v>4.7572302959947894</v>
      </c>
      <c r="G238" t="s">
        <v>11</v>
      </c>
    </row>
    <row r="239" spans="1:7" x14ac:dyDescent="0.25">
      <c r="A239" s="3">
        <v>13330300</v>
      </c>
      <c r="B239" s="5">
        <v>42089</v>
      </c>
      <c r="C239" s="3">
        <v>2015</v>
      </c>
      <c r="D239" s="3">
        <v>162</v>
      </c>
      <c r="E239" s="4">
        <f t="shared" si="3"/>
        <v>4.587329213994976</v>
      </c>
      <c r="G239" t="s">
        <v>11</v>
      </c>
    </row>
    <row r="240" spans="1:7" x14ac:dyDescent="0.25">
      <c r="A240" s="3">
        <v>13330300</v>
      </c>
      <c r="B240" s="5">
        <v>42090</v>
      </c>
      <c r="C240" s="3">
        <v>2015</v>
      </c>
      <c r="D240" s="3">
        <v>171</v>
      </c>
      <c r="E240" s="4">
        <f t="shared" si="3"/>
        <v>4.8421808369946966</v>
      </c>
      <c r="G240" t="s">
        <v>11</v>
      </c>
    </row>
    <row r="241" spans="1:7" x14ac:dyDescent="0.25">
      <c r="A241" s="3">
        <v>13330300</v>
      </c>
      <c r="B241" s="5">
        <v>42091</v>
      </c>
      <c r="C241" s="3">
        <v>2015</v>
      </c>
      <c r="D241" s="3">
        <v>209</v>
      </c>
      <c r="E241" s="4">
        <f t="shared" si="3"/>
        <v>5.9182210229935182</v>
      </c>
      <c r="G241" t="s">
        <v>11</v>
      </c>
    </row>
    <row r="242" spans="1:7" x14ac:dyDescent="0.25">
      <c r="A242" s="3">
        <v>13330300</v>
      </c>
      <c r="B242" s="5">
        <v>42092</v>
      </c>
      <c r="C242" s="3">
        <v>2015</v>
      </c>
      <c r="D242" s="3">
        <v>197</v>
      </c>
      <c r="E242" s="4">
        <f t="shared" si="3"/>
        <v>5.5784188589938903</v>
      </c>
      <c r="G242" t="s">
        <v>11</v>
      </c>
    </row>
    <row r="243" spans="1:7" x14ac:dyDescent="0.25">
      <c r="A243" s="3">
        <v>13330300</v>
      </c>
      <c r="B243" s="5">
        <v>42093</v>
      </c>
      <c r="C243" s="3">
        <v>2015</v>
      </c>
      <c r="D243" s="3">
        <v>194</v>
      </c>
      <c r="E243" s="4">
        <f t="shared" si="3"/>
        <v>5.4934683179939832</v>
      </c>
      <c r="G243" t="s">
        <v>11</v>
      </c>
    </row>
    <row r="244" spans="1:7" x14ac:dyDescent="0.25">
      <c r="A244" s="3">
        <v>13330300</v>
      </c>
      <c r="B244" s="5">
        <v>42094</v>
      </c>
      <c r="C244" s="3">
        <v>2015</v>
      </c>
      <c r="D244" s="3">
        <v>202</v>
      </c>
      <c r="E244" s="4">
        <f t="shared" si="3"/>
        <v>5.7200030939937347</v>
      </c>
      <c r="G244" t="s">
        <v>11</v>
      </c>
    </row>
    <row r="245" spans="1:7" x14ac:dyDescent="0.25">
      <c r="A245" s="3">
        <v>13330300</v>
      </c>
      <c r="B245" s="5">
        <v>42095</v>
      </c>
      <c r="C245" s="3">
        <v>2015</v>
      </c>
      <c r="D245" s="3">
        <v>196</v>
      </c>
      <c r="E245" s="4">
        <f t="shared" si="3"/>
        <v>5.5501020119939213</v>
      </c>
      <c r="G245" t="s">
        <v>11</v>
      </c>
    </row>
    <row r="246" spans="1:7" x14ac:dyDescent="0.25">
      <c r="A246" s="3">
        <v>13330300</v>
      </c>
      <c r="B246" s="5">
        <v>42096</v>
      </c>
      <c r="C246" s="3">
        <v>2015</v>
      </c>
      <c r="D246" s="3">
        <v>186</v>
      </c>
      <c r="E246" s="4">
        <f t="shared" si="3"/>
        <v>5.2669335419942316</v>
      </c>
      <c r="G246" t="s">
        <v>11</v>
      </c>
    </row>
    <row r="247" spans="1:7" x14ac:dyDescent="0.25">
      <c r="A247" s="3">
        <v>13330300</v>
      </c>
      <c r="B247" s="5">
        <v>42097</v>
      </c>
      <c r="C247" s="3">
        <v>2015</v>
      </c>
      <c r="D247" s="3">
        <v>177</v>
      </c>
      <c r="E247" s="4">
        <f t="shared" si="3"/>
        <v>5.0120819189945101</v>
      </c>
      <c r="G247" t="s">
        <v>11</v>
      </c>
    </row>
    <row r="248" spans="1:7" x14ac:dyDescent="0.25">
      <c r="A248" s="3">
        <v>13330300</v>
      </c>
      <c r="B248" s="5">
        <v>42098</v>
      </c>
      <c r="C248" s="3">
        <v>2015</v>
      </c>
      <c r="D248" s="3">
        <v>170</v>
      </c>
      <c r="E248" s="4">
        <f t="shared" si="3"/>
        <v>4.8138639899947275</v>
      </c>
      <c r="G248" t="s">
        <v>11</v>
      </c>
    </row>
    <row r="249" spans="1:7" x14ac:dyDescent="0.25">
      <c r="A249" s="3">
        <v>13330300</v>
      </c>
      <c r="B249" s="5">
        <v>42099</v>
      </c>
      <c r="C249" s="3">
        <v>2015</v>
      </c>
      <c r="D249" s="3">
        <v>162</v>
      </c>
      <c r="E249" s="4">
        <f t="shared" si="3"/>
        <v>4.587329213994976</v>
      </c>
      <c r="G249" t="s">
        <v>11</v>
      </c>
    </row>
    <row r="250" spans="1:7" x14ac:dyDescent="0.25">
      <c r="A250" s="3">
        <v>13330300</v>
      </c>
      <c r="B250" s="5">
        <v>42100</v>
      </c>
      <c r="C250" s="3">
        <v>2015</v>
      </c>
      <c r="D250" s="3">
        <v>159</v>
      </c>
      <c r="E250" s="4">
        <f t="shared" si="3"/>
        <v>4.5023786729950688</v>
      </c>
      <c r="G250" t="s">
        <v>11</v>
      </c>
    </row>
    <row r="251" spans="1:7" x14ac:dyDescent="0.25">
      <c r="A251" s="3">
        <v>13330300</v>
      </c>
      <c r="B251" s="5">
        <v>42101</v>
      </c>
      <c r="C251" s="3">
        <v>2015</v>
      </c>
      <c r="D251" s="3">
        <v>147</v>
      </c>
      <c r="E251" s="4">
        <f t="shared" si="3"/>
        <v>4.162576508995441</v>
      </c>
      <c r="G251" t="s">
        <v>11</v>
      </c>
    </row>
    <row r="252" spans="1:7" x14ac:dyDescent="0.25">
      <c r="A252" s="3">
        <v>13330300</v>
      </c>
      <c r="B252" s="5">
        <v>42102</v>
      </c>
      <c r="C252" s="3">
        <v>2015</v>
      </c>
      <c r="D252" s="3">
        <v>142</v>
      </c>
      <c r="E252" s="4">
        <f t="shared" si="3"/>
        <v>4.0209922739955957</v>
      </c>
      <c r="G252" t="s">
        <v>11</v>
      </c>
    </row>
    <row r="253" spans="1:7" x14ac:dyDescent="0.25">
      <c r="A253" s="3">
        <v>13330300</v>
      </c>
      <c r="B253" s="5">
        <v>42103</v>
      </c>
      <c r="C253" s="3">
        <v>2015</v>
      </c>
      <c r="D253" s="3">
        <v>139</v>
      </c>
      <c r="E253" s="4">
        <f t="shared" si="3"/>
        <v>3.9360417329956889</v>
      </c>
      <c r="G253" t="s">
        <v>11</v>
      </c>
    </row>
    <row r="254" spans="1:7" x14ac:dyDescent="0.25">
      <c r="A254" s="3">
        <v>13330300</v>
      </c>
      <c r="B254" s="5">
        <v>42104</v>
      </c>
      <c r="C254" s="3">
        <v>2015</v>
      </c>
      <c r="D254" s="3">
        <v>134</v>
      </c>
      <c r="E254" s="4">
        <f t="shared" si="3"/>
        <v>3.7944574979958441</v>
      </c>
      <c r="G254" t="s">
        <v>11</v>
      </c>
    </row>
    <row r="255" spans="1:7" x14ac:dyDescent="0.25">
      <c r="A255" s="3">
        <v>13330300</v>
      </c>
      <c r="B255" s="5">
        <v>42105</v>
      </c>
      <c r="C255" s="3">
        <v>2015</v>
      </c>
      <c r="D255" s="3">
        <v>131</v>
      </c>
      <c r="E255" s="4">
        <f t="shared" si="3"/>
        <v>3.7095069569959369</v>
      </c>
      <c r="G255" t="s">
        <v>11</v>
      </c>
    </row>
    <row r="256" spans="1:7" x14ac:dyDescent="0.25">
      <c r="A256" s="3">
        <v>13330300</v>
      </c>
      <c r="B256" s="5">
        <v>42106</v>
      </c>
      <c r="C256" s="3">
        <v>2015</v>
      </c>
      <c r="D256" s="3">
        <v>128</v>
      </c>
      <c r="E256" s="4">
        <f t="shared" si="3"/>
        <v>3.6245564159960302</v>
      </c>
      <c r="G256" t="s">
        <v>11</v>
      </c>
    </row>
    <row r="257" spans="1:7" x14ac:dyDescent="0.25">
      <c r="A257" s="3">
        <v>13330300</v>
      </c>
      <c r="B257" s="5">
        <v>42107</v>
      </c>
      <c r="C257" s="3">
        <v>2015</v>
      </c>
      <c r="D257" s="3">
        <v>124</v>
      </c>
      <c r="E257" s="4">
        <f t="shared" si="3"/>
        <v>3.5112890279961544</v>
      </c>
      <c r="G257" t="s">
        <v>11</v>
      </c>
    </row>
    <row r="258" spans="1:7" x14ac:dyDescent="0.25">
      <c r="A258" s="3">
        <v>13330300</v>
      </c>
      <c r="B258" s="5">
        <v>42108</v>
      </c>
      <c r="C258" s="3">
        <v>2015</v>
      </c>
      <c r="D258" s="3">
        <v>123</v>
      </c>
      <c r="E258" s="4">
        <f t="shared" si="3"/>
        <v>3.4829721809961853</v>
      </c>
      <c r="G258" t="s">
        <v>11</v>
      </c>
    </row>
    <row r="259" spans="1:7" x14ac:dyDescent="0.25">
      <c r="A259" s="3">
        <v>13330300</v>
      </c>
      <c r="B259" s="5">
        <v>42109</v>
      </c>
      <c r="C259" s="3">
        <v>2015</v>
      </c>
      <c r="D259" s="3">
        <v>117</v>
      </c>
      <c r="E259" s="4">
        <f t="shared" ref="E259:E322" si="4">D259/35.3146662127</f>
        <v>3.3130710989963714</v>
      </c>
      <c r="G259" t="s">
        <v>11</v>
      </c>
    </row>
    <row r="260" spans="1:7" x14ac:dyDescent="0.25">
      <c r="A260" s="3">
        <v>13330300</v>
      </c>
      <c r="B260" s="5">
        <v>42110</v>
      </c>
      <c r="C260" s="3">
        <v>2015</v>
      </c>
      <c r="D260" s="3">
        <v>113</v>
      </c>
      <c r="E260" s="4">
        <f t="shared" si="4"/>
        <v>3.1998037109964952</v>
      </c>
      <c r="G260" t="s">
        <v>11</v>
      </c>
    </row>
    <row r="261" spans="1:7" x14ac:dyDescent="0.25">
      <c r="A261" s="3">
        <v>13330300</v>
      </c>
      <c r="B261" s="5">
        <v>42111</v>
      </c>
      <c r="C261" s="3">
        <v>2015</v>
      </c>
      <c r="D261" s="3">
        <v>110</v>
      </c>
      <c r="E261" s="4">
        <f t="shared" si="4"/>
        <v>3.1148531699965885</v>
      </c>
      <c r="G261" t="s">
        <v>11</v>
      </c>
    </row>
    <row r="262" spans="1:7" x14ac:dyDescent="0.25">
      <c r="A262" s="3">
        <v>13330300</v>
      </c>
      <c r="B262" s="5">
        <v>42112</v>
      </c>
      <c r="C262" s="3">
        <v>2015</v>
      </c>
      <c r="D262" s="3">
        <v>119</v>
      </c>
      <c r="E262" s="4">
        <f t="shared" si="4"/>
        <v>3.3697047929963091</v>
      </c>
      <c r="G262" t="s">
        <v>11</v>
      </c>
    </row>
    <row r="263" spans="1:7" x14ac:dyDescent="0.25">
      <c r="A263" s="3">
        <v>13330300</v>
      </c>
      <c r="B263" s="5">
        <v>42113</v>
      </c>
      <c r="C263" s="3">
        <v>2015</v>
      </c>
      <c r="D263" s="3">
        <v>127</v>
      </c>
      <c r="E263" s="4">
        <f t="shared" si="4"/>
        <v>3.5962395689960611</v>
      </c>
      <c r="G263" t="s">
        <v>11</v>
      </c>
    </row>
    <row r="264" spans="1:7" x14ac:dyDescent="0.25">
      <c r="A264" s="3">
        <v>13330300</v>
      </c>
      <c r="B264" s="5">
        <v>42114</v>
      </c>
      <c r="C264" s="3">
        <v>2015</v>
      </c>
      <c r="D264" s="3">
        <v>136</v>
      </c>
      <c r="E264" s="4">
        <f t="shared" si="4"/>
        <v>3.8510911919957822</v>
      </c>
      <c r="G264" t="s">
        <v>11</v>
      </c>
    </row>
    <row r="265" spans="1:7" x14ac:dyDescent="0.25">
      <c r="A265" s="3">
        <v>13330300</v>
      </c>
      <c r="B265" s="5">
        <v>42115</v>
      </c>
      <c r="C265" s="3">
        <v>2015</v>
      </c>
      <c r="D265" s="3">
        <v>157</v>
      </c>
      <c r="E265" s="4">
        <f t="shared" si="4"/>
        <v>4.4457449789951307</v>
      </c>
      <c r="G265" t="s">
        <v>11</v>
      </c>
    </row>
    <row r="266" spans="1:7" x14ac:dyDescent="0.25">
      <c r="A266" s="3">
        <v>13330300</v>
      </c>
      <c r="B266" s="5">
        <v>42116</v>
      </c>
      <c r="C266" s="3">
        <v>2015</v>
      </c>
      <c r="D266" s="3">
        <v>187</v>
      </c>
      <c r="E266" s="4">
        <f t="shared" si="4"/>
        <v>5.2952503889942006</v>
      </c>
      <c r="G266" t="s">
        <v>11</v>
      </c>
    </row>
    <row r="267" spans="1:7" x14ac:dyDescent="0.25">
      <c r="A267" s="3">
        <v>13330300</v>
      </c>
      <c r="B267" s="5">
        <v>42117</v>
      </c>
      <c r="C267" s="3">
        <v>2015</v>
      </c>
      <c r="D267" s="3">
        <v>203</v>
      </c>
      <c r="E267" s="4">
        <f t="shared" si="4"/>
        <v>5.7483199409937038</v>
      </c>
      <c r="G267" t="s">
        <v>11</v>
      </c>
    </row>
    <row r="268" spans="1:7" x14ac:dyDescent="0.25">
      <c r="A268" s="3">
        <v>13330300</v>
      </c>
      <c r="B268" s="5">
        <v>42118</v>
      </c>
      <c r="C268" s="3">
        <v>2015</v>
      </c>
      <c r="D268" s="3">
        <v>202</v>
      </c>
      <c r="E268" s="4">
        <f t="shared" si="4"/>
        <v>5.7200030939937347</v>
      </c>
      <c r="G268" t="s">
        <v>11</v>
      </c>
    </row>
    <row r="269" spans="1:7" x14ac:dyDescent="0.25">
      <c r="A269" s="3">
        <v>13330300</v>
      </c>
      <c r="B269" s="5">
        <v>42119</v>
      </c>
      <c r="C269" s="3">
        <v>2015</v>
      </c>
      <c r="D269" s="3">
        <v>189</v>
      </c>
      <c r="E269" s="4">
        <f t="shared" si="4"/>
        <v>5.3518840829941379</v>
      </c>
      <c r="G269" t="s">
        <v>11</v>
      </c>
    </row>
    <row r="270" spans="1:7" x14ac:dyDescent="0.25">
      <c r="A270" s="3">
        <v>13330300</v>
      </c>
      <c r="B270" s="5">
        <v>42120</v>
      </c>
      <c r="C270" s="3">
        <v>2015</v>
      </c>
      <c r="D270" s="3">
        <v>175</v>
      </c>
      <c r="E270" s="4">
        <f t="shared" si="4"/>
        <v>4.9554482249945728</v>
      </c>
      <c r="G270" t="s">
        <v>11</v>
      </c>
    </row>
    <row r="271" spans="1:7" x14ac:dyDescent="0.25">
      <c r="A271" s="3">
        <v>13330300</v>
      </c>
      <c r="B271" s="5">
        <v>42121</v>
      </c>
      <c r="C271" s="3">
        <v>2015</v>
      </c>
      <c r="D271" s="3">
        <v>167</v>
      </c>
      <c r="E271" s="4">
        <f t="shared" si="4"/>
        <v>4.7289134489948204</v>
      </c>
      <c r="G271" t="s">
        <v>11</v>
      </c>
    </row>
    <row r="272" spans="1:7" x14ac:dyDescent="0.25">
      <c r="A272" s="3">
        <v>13330300</v>
      </c>
      <c r="B272" s="5">
        <v>42122</v>
      </c>
      <c r="C272" s="3">
        <v>2015</v>
      </c>
      <c r="D272" s="3">
        <v>179</v>
      </c>
      <c r="E272" s="4">
        <f t="shared" si="4"/>
        <v>5.0687156129944482</v>
      </c>
      <c r="G272" t="s">
        <v>11</v>
      </c>
    </row>
    <row r="273" spans="1:7" x14ac:dyDescent="0.25">
      <c r="A273" s="3">
        <v>13330300</v>
      </c>
      <c r="B273" s="5">
        <v>42123</v>
      </c>
      <c r="C273" s="3">
        <v>2015</v>
      </c>
      <c r="D273" s="3">
        <v>213</v>
      </c>
      <c r="E273" s="4">
        <f t="shared" si="4"/>
        <v>6.0314884109933935</v>
      </c>
      <c r="G273" t="s">
        <v>11</v>
      </c>
    </row>
    <row r="274" spans="1:7" x14ac:dyDescent="0.25">
      <c r="A274" s="3">
        <v>13330300</v>
      </c>
      <c r="B274" s="5">
        <v>42124</v>
      </c>
      <c r="C274" s="3">
        <v>2015</v>
      </c>
      <c r="D274" s="3">
        <v>209</v>
      </c>
      <c r="E274" s="4">
        <f t="shared" si="4"/>
        <v>5.9182210229935182</v>
      </c>
      <c r="G274" t="s">
        <v>11</v>
      </c>
    </row>
    <row r="275" spans="1:7" x14ac:dyDescent="0.25">
      <c r="A275" s="3">
        <v>13330300</v>
      </c>
      <c r="B275" s="5">
        <v>42125</v>
      </c>
      <c r="C275" s="3">
        <v>2015</v>
      </c>
      <c r="D275" s="3">
        <v>148</v>
      </c>
      <c r="E275" s="4">
        <f t="shared" si="4"/>
        <v>4.19089335599541</v>
      </c>
      <c r="G275" t="s">
        <v>11</v>
      </c>
    </row>
    <row r="276" spans="1:7" x14ac:dyDescent="0.25">
      <c r="A276" s="3">
        <v>13330300</v>
      </c>
      <c r="B276" s="5">
        <v>42126</v>
      </c>
      <c r="C276" s="3">
        <v>2015</v>
      </c>
      <c r="D276" s="3">
        <v>131</v>
      </c>
      <c r="E276" s="4">
        <f t="shared" si="4"/>
        <v>3.7095069569959369</v>
      </c>
      <c r="G276" t="s">
        <v>11</v>
      </c>
    </row>
    <row r="277" spans="1:7" x14ac:dyDescent="0.25">
      <c r="A277" s="3">
        <v>13330300</v>
      </c>
      <c r="B277" s="5">
        <v>42127</v>
      </c>
      <c r="C277" s="3">
        <v>2015</v>
      </c>
      <c r="D277" s="3">
        <v>145</v>
      </c>
      <c r="E277" s="4">
        <f t="shared" si="4"/>
        <v>4.1059428149955028</v>
      </c>
      <c r="G277" t="s">
        <v>11</v>
      </c>
    </row>
    <row r="278" spans="1:7" x14ac:dyDescent="0.25">
      <c r="A278" s="3">
        <v>13330300</v>
      </c>
      <c r="B278" s="5">
        <v>42128</v>
      </c>
      <c r="C278" s="3">
        <v>2015</v>
      </c>
      <c r="D278" s="3">
        <v>160</v>
      </c>
      <c r="E278" s="4">
        <f t="shared" si="4"/>
        <v>4.5306955199950378</v>
      </c>
      <c r="G278" t="s">
        <v>11</v>
      </c>
    </row>
    <row r="279" spans="1:7" x14ac:dyDescent="0.25">
      <c r="A279" s="3">
        <v>13330300</v>
      </c>
      <c r="B279" s="5">
        <v>42129</v>
      </c>
      <c r="C279" s="3">
        <v>2015</v>
      </c>
      <c r="D279" s="3">
        <v>188</v>
      </c>
      <c r="E279" s="4">
        <f t="shared" si="4"/>
        <v>5.3235672359941688</v>
      </c>
      <c r="G279" t="s">
        <v>11</v>
      </c>
    </row>
    <row r="280" spans="1:7" x14ac:dyDescent="0.25">
      <c r="A280" s="3">
        <v>13330300</v>
      </c>
      <c r="B280" s="5">
        <v>42130</v>
      </c>
      <c r="C280" s="3">
        <v>2015</v>
      </c>
      <c r="D280" s="3">
        <v>192</v>
      </c>
      <c r="E280" s="4">
        <f t="shared" si="4"/>
        <v>5.436834623994045</v>
      </c>
      <c r="G280" t="s">
        <v>11</v>
      </c>
    </row>
    <row r="281" spans="1:7" x14ac:dyDescent="0.25">
      <c r="A281" s="3">
        <v>13330300</v>
      </c>
      <c r="B281" s="5">
        <v>42131</v>
      </c>
      <c r="C281" s="3">
        <v>2015</v>
      </c>
      <c r="D281" s="3">
        <v>163</v>
      </c>
      <c r="E281" s="4">
        <f t="shared" si="4"/>
        <v>4.615646060994945</v>
      </c>
      <c r="G281" t="s">
        <v>11</v>
      </c>
    </row>
    <row r="282" spans="1:7" x14ac:dyDescent="0.25">
      <c r="A282" s="3">
        <v>13330300</v>
      </c>
      <c r="B282" s="5">
        <v>42132</v>
      </c>
      <c r="C282" s="3">
        <v>2015</v>
      </c>
      <c r="D282" s="3">
        <v>150</v>
      </c>
      <c r="E282" s="4">
        <f t="shared" si="4"/>
        <v>4.2475270499953481</v>
      </c>
      <c r="G282" t="s">
        <v>11</v>
      </c>
    </row>
    <row r="283" spans="1:7" x14ac:dyDescent="0.25">
      <c r="A283" s="3">
        <v>13330300</v>
      </c>
      <c r="B283" s="5">
        <v>42133</v>
      </c>
      <c r="C283" s="3">
        <v>2015</v>
      </c>
      <c r="D283" s="3">
        <v>162</v>
      </c>
      <c r="E283" s="4">
        <f t="shared" si="4"/>
        <v>4.587329213994976</v>
      </c>
      <c r="G283" t="s">
        <v>11</v>
      </c>
    </row>
    <row r="284" spans="1:7" x14ac:dyDescent="0.25">
      <c r="A284" s="3">
        <v>13330300</v>
      </c>
      <c r="B284" s="5">
        <v>42134</v>
      </c>
      <c r="C284" s="3">
        <v>2015</v>
      </c>
      <c r="D284" s="3">
        <v>178</v>
      </c>
      <c r="E284" s="4">
        <f t="shared" si="4"/>
        <v>5.0403987659944791</v>
      </c>
      <c r="G284" t="s">
        <v>11</v>
      </c>
    </row>
    <row r="285" spans="1:7" x14ac:dyDescent="0.25">
      <c r="A285" s="3">
        <v>13330300</v>
      </c>
      <c r="B285" s="5">
        <v>42135</v>
      </c>
      <c r="C285" s="3">
        <v>2015</v>
      </c>
      <c r="D285" s="3">
        <v>192</v>
      </c>
      <c r="E285" s="4">
        <f t="shared" si="4"/>
        <v>5.436834623994045</v>
      </c>
      <c r="G285" t="s">
        <v>11</v>
      </c>
    </row>
    <row r="286" spans="1:7" x14ac:dyDescent="0.25">
      <c r="A286" s="3">
        <v>13330300</v>
      </c>
      <c r="B286" s="5">
        <v>42136</v>
      </c>
      <c r="C286" s="3">
        <v>2015</v>
      </c>
      <c r="D286" s="3">
        <v>231</v>
      </c>
      <c r="E286" s="4">
        <f t="shared" si="4"/>
        <v>6.5411916569928357</v>
      </c>
      <c r="G286" t="s">
        <v>11</v>
      </c>
    </row>
    <row r="287" spans="1:7" x14ac:dyDescent="0.25">
      <c r="A287" s="3">
        <v>13330300</v>
      </c>
      <c r="B287" s="5">
        <v>42137</v>
      </c>
      <c r="C287" s="3">
        <v>2015</v>
      </c>
      <c r="D287" s="3">
        <v>366</v>
      </c>
      <c r="E287" s="4">
        <f t="shared" si="4"/>
        <v>10.363966001988649</v>
      </c>
      <c r="G287" t="s">
        <v>11</v>
      </c>
    </row>
    <row r="288" spans="1:7" x14ac:dyDescent="0.25">
      <c r="A288" s="3">
        <v>13330300</v>
      </c>
      <c r="B288" s="5">
        <v>42138</v>
      </c>
      <c r="C288" s="3">
        <v>2015</v>
      </c>
      <c r="D288" s="3">
        <v>325</v>
      </c>
      <c r="E288" s="4">
        <f t="shared" si="4"/>
        <v>9.202975274989921</v>
      </c>
      <c r="G288" t="s">
        <v>11</v>
      </c>
    </row>
    <row r="289" spans="1:7" x14ac:dyDescent="0.25">
      <c r="A289" s="3">
        <v>13330300</v>
      </c>
      <c r="B289" s="5">
        <v>42139</v>
      </c>
      <c r="C289" s="3">
        <v>2015</v>
      </c>
      <c r="D289" s="3">
        <v>352</v>
      </c>
      <c r="E289" s="4">
        <f t="shared" si="4"/>
        <v>9.967530143989082</v>
      </c>
      <c r="G289" t="s">
        <v>11</v>
      </c>
    </row>
    <row r="290" spans="1:7" x14ac:dyDescent="0.25">
      <c r="A290" s="3">
        <v>13330300</v>
      </c>
      <c r="B290" s="5">
        <v>42140</v>
      </c>
      <c r="C290" s="3">
        <v>2015</v>
      </c>
      <c r="D290" s="3">
        <v>501</v>
      </c>
      <c r="E290" s="4">
        <f t="shared" si="4"/>
        <v>14.186740346984461</v>
      </c>
      <c r="G290" t="s">
        <v>11</v>
      </c>
    </row>
    <row r="291" spans="1:7" x14ac:dyDescent="0.25">
      <c r="A291" s="3">
        <v>13330300</v>
      </c>
      <c r="B291" s="5">
        <v>42141</v>
      </c>
      <c r="C291" s="3">
        <v>2015</v>
      </c>
      <c r="D291" s="3">
        <v>515</v>
      </c>
      <c r="E291" s="4">
        <f t="shared" si="4"/>
        <v>14.583176204984028</v>
      </c>
      <c r="G291" t="s">
        <v>11</v>
      </c>
    </row>
    <row r="292" spans="1:7" x14ac:dyDescent="0.25">
      <c r="A292" s="3">
        <v>13330300</v>
      </c>
      <c r="B292" s="5">
        <v>42142</v>
      </c>
      <c r="C292" s="3">
        <v>2015</v>
      </c>
      <c r="D292" s="3">
        <v>523</v>
      </c>
      <c r="E292" s="4">
        <f t="shared" si="4"/>
        <v>14.809710980983779</v>
      </c>
      <c r="G292" t="s">
        <v>11</v>
      </c>
    </row>
    <row r="293" spans="1:7" x14ac:dyDescent="0.25">
      <c r="A293" s="3">
        <v>13330300</v>
      </c>
      <c r="B293" s="5">
        <v>42143</v>
      </c>
      <c r="C293" s="3">
        <v>2015</v>
      </c>
      <c r="D293" s="3">
        <v>714</v>
      </c>
      <c r="E293" s="4">
        <f t="shared" si="4"/>
        <v>20.218228757977855</v>
      </c>
      <c r="G293" t="s">
        <v>11</v>
      </c>
    </row>
    <row r="294" spans="1:7" x14ac:dyDescent="0.25">
      <c r="A294" s="3">
        <v>13330300</v>
      </c>
      <c r="B294" s="5">
        <v>42144</v>
      </c>
      <c r="C294" s="3">
        <v>2015</v>
      </c>
      <c r="D294" s="3">
        <v>792</v>
      </c>
      <c r="E294" s="4">
        <f t="shared" si="4"/>
        <v>22.426942823975438</v>
      </c>
      <c r="G294" t="s">
        <v>11</v>
      </c>
    </row>
    <row r="295" spans="1:7" x14ac:dyDescent="0.25">
      <c r="A295" s="3">
        <v>13330300</v>
      </c>
      <c r="B295" s="5">
        <v>42145</v>
      </c>
      <c r="C295" s="3">
        <v>2015</v>
      </c>
      <c r="D295" s="3">
        <v>891</v>
      </c>
      <c r="E295" s="4">
        <f t="shared" si="4"/>
        <v>25.230310676972366</v>
      </c>
      <c r="G295" t="s">
        <v>11</v>
      </c>
    </row>
    <row r="296" spans="1:7" x14ac:dyDescent="0.25">
      <c r="A296" s="3">
        <v>13330300</v>
      </c>
      <c r="B296" s="5">
        <v>42146</v>
      </c>
      <c r="C296" s="3">
        <v>2015</v>
      </c>
      <c r="D296" s="3">
        <v>918</v>
      </c>
      <c r="E296" s="4">
        <f t="shared" si="4"/>
        <v>25.994865545971528</v>
      </c>
      <c r="G296" t="s">
        <v>11</v>
      </c>
    </row>
    <row r="297" spans="1:7" x14ac:dyDescent="0.25">
      <c r="A297" s="3">
        <v>13330300</v>
      </c>
      <c r="B297" s="5">
        <v>42147</v>
      </c>
      <c r="C297" s="3">
        <v>2015</v>
      </c>
      <c r="D297" s="3">
        <v>980</v>
      </c>
      <c r="E297" s="4">
        <f t="shared" si="4"/>
        <v>27.750510059969606</v>
      </c>
      <c r="G297" t="s">
        <v>11</v>
      </c>
    </row>
    <row r="298" spans="1:7" x14ac:dyDescent="0.25">
      <c r="A298" s="3">
        <v>13330300</v>
      </c>
      <c r="B298" s="5">
        <v>42148</v>
      </c>
      <c r="C298" s="3">
        <v>2015</v>
      </c>
      <c r="D298" s="3">
        <v>1030</v>
      </c>
      <c r="E298" s="4">
        <f t="shared" si="4"/>
        <v>29.166352409968056</v>
      </c>
      <c r="G298" t="s">
        <v>11</v>
      </c>
    </row>
    <row r="299" spans="1:7" x14ac:dyDescent="0.25">
      <c r="A299" s="3">
        <v>13330300</v>
      </c>
      <c r="B299" s="5">
        <v>42149</v>
      </c>
      <c r="C299" s="3">
        <v>2015</v>
      </c>
      <c r="D299" s="3">
        <v>883</v>
      </c>
      <c r="E299" s="4">
        <f t="shared" si="4"/>
        <v>25.003775900972613</v>
      </c>
      <c r="G299" t="s">
        <v>11</v>
      </c>
    </row>
    <row r="300" spans="1:7" x14ac:dyDescent="0.25">
      <c r="A300" s="3">
        <v>13330300</v>
      </c>
      <c r="B300" s="5">
        <v>42150</v>
      </c>
      <c r="C300" s="3">
        <v>2015</v>
      </c>
      <c r="D300" s="3">
        <v>726</v>
      </c>
      <c r="E300" s="4">
        <f t="shared" si="4"/>
        <v>20.558030921977483</v>
      </c>
      <c r="G300" t="s">
        <v>11</v>
      </c>
    </row>
    <row r="301" spans="1:7" x14ac:dyDescent="0.25">
      <c r="A301" s="3">
        <v>13330300</v>
      </c>
      <c r="B301" s="5">
        <v>42151</v>
      </c>
      <c r="C301" s="3">
        <v>2015</v>
      </c>
      <c r="D301" s="3">
        <v>611</v>
      </c>
      <c r="E301" s="4">
        <f t="shared" si="4"/>
        <v>17.30159351698105</v>
      </c>
      <c r="G301" t="s">
        <v>11</v>
      </c>
    </row>
    <row r="302" spans="1:7" x14ac:dyDescent="0.25">
      <c r="A302" s="3">
        <v>13330300</v>
      </c>
      <c r="B302" s="5">
        <v>42152</v>
      </c>
      <c r="C302" s="3">
        <v>2015</v>
      </c>
      <c r="D302" s="3">
        <v>523</v>
      </c>
      <c r="E302" s="4">
        <f t="shared" si="4"/>
        <v>14.809710980983779</v>
      </c>
      <c r="G302" t="s">
        <v>11</v>
      </c>
    </row>
    <row r="303" spans="1:7" x14ac:dyDescent="0.25">
      <c r="A303" s="3">
        <v>13330300</v>
      </c>
      <c r="B303" s="5">
        <v>42153</v>
      </c>
      <c r="C303" s="3">
        <v>2015</v>
      </c>
      <c r="D303" s="3">
        <v>522</v>
      </c>
      <c r="E303" s="4">
        <f t="shared" si="4"/>
        <v>14.78139413398381</v>
      </c>
      <c r="G303" t="s">
        <v>11</v>
      </c>
    </row>
    <row r="304" spans="1:7" x14ac:dyDescent="0.25">
      <c r="A304" s="3">
        <v>13330300</v>
      </c>
      <c r="B304" s="5">
        <v>42154</v>
      </c>
      <c r="C304" s="3">
        <v>2015</v>
      </c>
      <c r="D304" s="3">
        <v>739</v>
      </c>
      <c r="E304" s="4">
        <f t="shared" si="4"/>
        <v>20.926149932977079</v>
      </c>
      <c r="G304" t="s">
        <v>11</v>
      </c>
    </row>
    <row r="305" spans="1:7" x14ac:dyDescent="0.25">
      <c r="A305" s="3">
        <v>13330300</v>
      </c>
      <c r="B305" s="5">
        <v>42155</v>
      </c>
      <c r="C305" s="3">
        <v>2015</v>
      </c>
      <c r="D305" s="3">
        <v>816</v>
      </c>
      <c r="E305" s="4">
        <f t="shared" si="4"/>
        <v>23.106547151974691</v>
      </c>
      <c r="G305" t="s">
        <v>11</v>
      </c>
    </row>
    <row r="306" spans="1:7" x14ac:dyDescent="0.25">
      <c r="A306" s="3">
        <v>13330300</v>
      </c>
      <c r="B306" s="5">
        <v>42156</v>
      </c>
      <c r="C306" s="3">
        <v>2015</v>
      </c>
      <c r="D306" s="3">
        <v>877</v>
      </c>
      <c r="E306" s="4">
        <f t="shared" si="4"/>
        <v>24.833874818972799</v>
      </c>
      <c r="G306" t="s">
        <v>12</v>
      </c>
    </row>
    <row r="307" spans="1:7" x14ac:dyDescent="0.25">
      <c r="A307" s="3">
        <v>13330300</v>
      </c>
      <c r="B307" s="5">
        <v>42157</v>
      </c>
      <c r="C307" s="3">
        <v>2015</v>
      </c>
      <c r="D307" s="3">
        <v>1030</v>
      </c>
      <c r="E307" s="4">
        <f t="shared" si="4"/>
        <v>29.166352409968056</v>
      </c>
      <c r="G307" t="s">
        <v>12</v>
      </c>
    </row>
    <row r="308" spans="1:7" x14ac:dyDescent="0.25">
      <c r="A308" s="3">
        <v>13330300</v>
      </c>
      <c r="B308" s="5">
        <v>42158</v>
      </c>
      <c r="C308" s="3">
        <v>2015</v>
      </c>
      <c r="D308" s="3">
        <v>766</v>
      </c>
      <c r="E308" s="4">
        <f t="shared" si="4"/>
        <v>21.690704801976242</v>
      </c>
      <c r="G308" t="s">
        <v>12</v>
      </c>
    </row>
    <row r="309" spans="1:7" x14ac:dyDescent="0.25">
      <c r="A309" s="3">
        <v>13330300</v>
      </c>
      <c r="B309" s="5">
        <v>42159</v>
      </c>
      <c r="C309" s="3">
        <v>2015</v>
      </c>
      <c r="D309" s="3">
        <v>645</v>
      </c>
      <c r="E309" s="4">
        <f t="shared" si="4"/>
        <v>18.264366314979995</v>
      </c>
      <c r="G309" t="s">
        <v>12</v>
      </c>
    </row>
    <row r="310" spans="1:7" x14ac:dyDescent="0.25">
      <c r="A310" s="3">
        <v>13330300</v>
      </c>
      <c r="B310" s="5">
        <v>42160</v>
      </c>
      <c r="C310" s="3">
        <v>2015</v>
      </c>
      <c r="D310" s="3">
        <v>605</v>
      </c>
      <c r="E310" s="4">
        <f t="shared" si="4"/>
        <v>17.131692434981236</v>
      </c>
      <c r="G310" t="s">
        <v>12</v>
      </c>
    </row>
    <row r="311" spans="1:7" x14ac:dyDescent="0.25">
      <c r="A311" s="3">
        <v>13330300</v>
      </c>
      <c r="B311" s="5">
        <v>42161</v>
      </c>
      <c r="C311" s="3">
        <v>2015</v>
      </c>
      <c r="D311" s="3">
        <v>650</v>
      </c>
      <c r="E311" s="4">
        <f t="shared" si="4"/>
        <v>18.405950549979842</v>
      </c>
      <c r="G311" t="s">
        <v>12</v>
      </c>
    </row>
    <row r="312" spans="1:7" x14ac:dyDescent="0.25">
      <c r="A312" s="3">
        <v>13330300</v>
      </c>
      <c r="B312" s="5">
        <v>42162</v>
      </c>
      <c r="C312" s="3">
        <v>2015</v>
      </c>
      <c r="D312" s="3">
        <v>675</v>
      </c>
      <c r="E312" s="4">
        <f t="shared" si="4"/>
        <v>19.113871724979067</v>
      </c>
      <c r="G312" t="s">
        <v>12</v>
      </c>
    </row>
    <row r="313" spans="1:7" x14ac:dyDescent="0.25">
      <c r="A313" s="3">
        <v>13330300</v>
      </c>
      <c r="B313" s="5">
        <v>42163</v>
      </c>
      <c r="C313" s="3">
        <v>2015</v>
      </c>
      <c r="D313" s="3">
        <v>700</v>
      </c>
      <c r="E313" s="4">
        <f t="shared" si="4"/>
        <v>19.821792899978291</v>
      </c>
      <c r="G313" t="s">
        <v>12</v>
      </c>
    </row>
    <row r="314" spans="1:7" x14ac:dyDescent="0.25">
      <c r="A314" s="3">
        <v>13330300</v>
      </c>
      <c r="B314" s="5">
        <v>42164</v>
      </c>
      <c r="C314" s="3">
        <v>2015</v>
      </c>
      <c r="D314" s="3">
        <v>709</v>
      </c>
      <c r="E314" s="4">
        <f t="shared" si="4"/>
        <v>20.076644522978011</v>
      </c>
      <c r="G314" t="s">
        <v>12</v>
      </c>
    </row>
    <row r="315" spans="1:7" x14ac:dyDescent="0.25">
      <c r="A315" s="3">
        <v>13330300</v>
      </c>
      <c r="B315" s="5">
        <v>42165</v>
      </c>
      <c r="C315" s="3">
        <v>2015</v>
      </c>
      <c r="D315" s="3">
        <v>680</v>
      </c>
      <c r="E315" s="4">
        <f t="shared" si="4"/>
        <v>19.25545595997891</v>
      </c>
      <c r="G315" t="s">
        <v>12</v>
      </c>
    </row>
    <row r="316" spans="1:7" x14ac:dyDescent="0.25">
      <c r="A316" s="3">
        <v>13330300</v>
      </c>
      <c r="B316" s="5">
        <v>42166</v>
      </c>
      <c r="C316" s="3">
        <v>2015</v>
      </c>
      <c r="D316" s="3">
        <v>580</v>
      </c>
      <c r="E316" s="4">
        <f t="shared" si="4"/>
        <v>16.423771259982011</v>
      </c>
      <c r="G316" t="s">
        <v>12</v>
      </c>
    </row>
    <row r="317" spans="1:7" x14ac:dyDescent="0.25">
      <c r="A317" s="3">
        <v>13330300</v>
      </c>
      <c r="B317" s="5">
        <v>42167</v>
      </c>
      <c r="C317" s="3">
        <v>2015</v>
      </c>
      <c r="D317" s="3">
        <v>470</v>
      </c>
      <c r="E317" s="4">
        <f t="shared" si="4"/>
        <v>13.308918089985424</v>
      </c>
      <c r="G317" t="s">
        <v>12</v>
      </c>
    </row>
    <row r="318" spans="1:7" x14ac:dyDescent="0.25">
      <c r="A318" s="3">
        <v>13330300</v>
      </c>
      <c r="B318" s="5">
        <v>42168</v>
      </c>
      <c r="C318" s="3">
        <v>2015</v>
      </c>
      <c r="D318" s="3">
        <v>350</v>
      </c>
      <c r="E318" s="4">
        <f t="shared" si="4"/>
        <v>9.9108964499891457</v>
      </c>
      <c r="G318" t="s">
        <v>12</v>
      </c>
    </row>
    <row r="319" spans="1:7" x14ac:dyDescent="0.25">
      <c r="A319" s="3">
        <v>13330300</v>
      </c>
      <c r="B319" s="5">
        <v>42169</v>
      </c>
      <c r="C319" s="3">
        <v>2015</v>
      </c>
      <c r="D319" s="3">
        <v>289</v>
      </c>
      <c r="E319" s="4">
        <f t="shared" si="4"/>
        <v>8.1835687829910366</v>
      </c>
      <c r="G319" t="s">
        <v>12</v>
      </c>
    </row>
    <row r="320" spans="1:7" x14ac:dyDescent="0.25">
      <c r="A320" s="3">
        <v>13330300</v>
      </c>
      <c r="B320" s="5">
        <v>42170</v>
      </c>
      <c r="C320" s="3">
        <v>2015</v>
      </c>
      <c r="D320" s="3">
        <v>263</v>
      </c>
      <c r="E320" s="4">
        <f t="shared" si="4"/>
        <v>7.4473307609918429</v>
      </c>
      <c r="G320" t="s">
        <v>12</v>
      </c>
    </row>
    <row r="321" spans="1:8" x14ac:dyDescent="0.25">
      <c r="A321" s="3">
        <v>13330300</v>
      </c>
      <c r="B321" s="5">
        <v>42171</v>
      </c>
      <c r="C321" s="3">
        <v>2015</v>
      </c>
      <c r="D321" s="3">
        <v>243</v>
      </c>
      <c r="E321" s="4">
        <f t="shared" si="4"/>
        <v>6.8809938209924635</v>
      </c>
      <c r="G321" t="s">
        <v>12</v>
      </c>
    </row>
    <row r="322" spans="1:8" x14ac:dyDescent="0.25">
      <c r="A322" s="3">
        <v>13330300</v>
      </c>
      <c r="B322" s="5">
        <v>42172</v>
      </c>
      <c r="C322" s="3">
        <v>2015</v>
      </c>
      <c r="D322" s="3">
        <v>253</v>
      </c>
      <c r="E322" s="4">
        <f t="shared" si="4"/>
        <v>7.1641622909921532</v>
      </c>
      <c r="G322" t="s">
        <v>12</v>
      </c>
    </row>
    <row r="323" spans="1:8" x14ac:dyDescent="0.25">
      <c r="A323" s="3">
        <v>13330300</v>
      </c>
      <c r="B323" s="5">
        <v>42173</v>
      </c>
      <c r="C323" s="3">
        <v>2015</v>
      </c>
      <c r="D323" s="3">
        <v>238</v>
      </c>
      <c r="E323" s="4">
        <f t="shared" ref="E323:E386" si="5">D323/35.3146662127</f>
        <v>6.7394095859926182</v>
      </c>
      <c r="G323" t="s">
        <v>12</v>
      </c>
    </row>
    <row r="324" spans="1:8" x14ac:dyDescent="0.25">
      <c r="A324" s="3">
        <v>13330300</v>
      </c>
      <c r="B324" s="5">
        <v>42174</v>
      </c>
      <c r="C324" s="3">
        <v>2015</v>
      </c>
      <c r="D324" s="3">
        <v>211</v>
      </c>
      <c r="E324" s="4">
        <f t="shared" si="5"/>
        <v>5.9748547169934563</v>
      </c>
      <c r="G324" t="s">
        <v>12</v>
      </c>
    </row>
    <row r="325" spans="1:8" x14ac:dyDescent="0.25">
      <c r="A325" s="3">
        <v>13330300</v>
      </c>
      <c r="B325" s="5">
        <v>42175</v>
      </c>
      <c r="C325" s="3">
        <v>2015</v>
      </c>
      <c r="D325" s="3">
        <v>185</v>
      </c>
      <c r="E325" s="4">
        <f t="shared" si="5"/>
        <v>5.2386166949942625</v>
      </c>
      <c r="G325" t="s">
        <v>12</v>
      </c>
    </row>
    <row r="326" spans="1:8" x14ac:dyDescent="0.25">
      <c r="A326" s="3">
        <v>13330300</v>
      </c>
      <c r="B326" s="5">
        <v>42176</v>
      </c>
      <c r="C326" s="3">
        <v>2015</v>
      </c>
      <c r="D326" s="3">
        <v>173</v>
      </c>
      <c r="E326" s="4">
        <f t="shared" si="5"/>
        <v>4.8988145309946347</v>
      </c>
      <c r="G326" t="s">
        <v>12</v>
      </c>
    </row>
    <row r="327" spans="1:8" x14ac:dyDescent="0.25">
      <c r="A327" s="3">
        <v>13330300</v>
      </c>
      <c r="B327" s="5">
        <v>42177</v>
      </c>
      <c r="C327" s="3">
        <v>2015</v>
      </c>
      <c r="D327" s="3">
        <v>161</v>
      </c>
      <c r="E327" s="4">
        <f t="shared" si="5"/>
        <v>4.5590123669950069</v>
      </c>
      <c r="G327" t="s">
        <v>12</v>
      </c>
    </row>
    <row r="328" spans="1:8" x14ac:dyDescent="0.25">
      <c r="A328" s="3">
        <v>13330300</v>
      </c>
      <c r="B328" s="5">
        <v>42178</v>
      </c>
      <c r="C328" s="3">
        <v>2015</v>
      </c>
      <c r="D328" s="3">
        <v>140</v>
      </c>
      <c r="E328" s="4">
        <f t="shared" si="5"/>
        <v>3.964358579995658</v>
      </c>
      <c r="G328" t="s">
        <v>12</v>
      </c>
    </row>
    <row r="329" spans="1:8" x14ac:dyDescent="0.25">
      <c r="A329" s="3">
        <v>13330300</v>
      </c>
      <c r="B329" s="5">
        <v>42179</v>
      </c>
      <c r="C329" s="3">
        <v>2015</v>
      </c>
      <c r="D329" s="3">
        <v>126</v>
      </c>
      <c r="E329" s="4">
        <f t="shared" si="5"/>
        <v>3.5679227219960921</v>
      </c>
      <c r="G329" t="s">
        <v>12</v>
      </c>
    </row>
    <row r="330" spans="1:8" x14ac:dyDescent="0.25">
      <c r="A330" s="3">
        <v>13330300</v>
      </c>
      <c r="B330" s="5">
        <v>42180</v>
      </c>
      <c r="C330" s="3">
        <v>2015</v>
      </c>
      <c r="D330" s="3">
        <v>106</v>
      </c>
      <c r="E330" s="4">
        <f t="shared" si="5"/>
        <v>3.0015857819967122</v>
      </c>
      <c r="G330" t="s">
        <v>12</v>
      </c>
    </row>
    <row r="331" spans="1:8" x14ac:dyDescent="0.25">
      <c r="A331" s="3">
        <v>13330300</v>
      </c>
      <c r="B331" s="5">
        <v>42181</v>
      </c>
      <c r="C331" s="3">
        <v>2015</v>
      </c>
      <c r="D331" s="3">
        <v>112</v>
      </c>
      <c r="E331" s="4">
        <f t="shared" si="5"/>
        <v>3.1714868639965266</v>
      </c>
      <c r="G331" t="s">
        <v>12</v>
      </c>
    </row>
    <row r="332" spans="1:8" x14ac:dyDescent="0.25">
      <c r="A332" s="3">
        <v>13330300</v>
      </c>
      <c r="B332" s="5">
        <v>42182</v>
      </c>
      <c r="C332" s="3">
        <v>2015</v>
      </c>
      <c r="D332" s="3">
        <v>108</v>
      </c>
      <c r="E332" s="4">
        <f t="shared" si="5"/>
        <v>3.0582194759966503</v>
      </c>
      <c r="G332" t="s">
        <v>12</v>
      </c>
    </row>
    <row r="333" spans="1:8" x14ac:dyDescent="0.25">
      <c r="A333" s="3">
        <v>13330300</v>
      </c>
      <c r="B333" s="5">
        <v>42183</v>
      </c>
      <c r="C333" s="3">
        <v>2015</v>
      </c>
      <c r="D333" s="3">
        <v>111</v>
      </c>
      <c r="E333" s="4">
        <f t="shared" si="5"/>
        <v>3.1431700169965575</v>
      </c>
      <c r="G333" t="s">
        <v>12</v>
      </c>
    </row>
    <row r="334" spans="1:8" x14ac:dyDescent="0.25">
      <c r="A334" s="3">
        <v>13330300</v>
      </c>
      <c r="B334" s="5">
        <v>42184</v>
      </c>
      <c r="C334" s="3">
        <v>2015</v>
      </c>
      <c r="D334" s="3">
        <v>123</v>
      </c>
      <c r="E334" s="4">
        <f t="shared" si="5"/>
        <v>3.4829721809961853</v>
      </c>
      <c r="G334" t="s">
        <v>12</v>
      </c>
    </row>
    <row r="335" spans="1:8" x14ac:dyDescent="0.25">
      <c r="A335" s="3">
        <v>13330300</v>
      </c>
      <c r="B335" s="5">
        <v>42185</v>
      </c>
      <c r="C335" s="3">
        <v>2015</v>
      </c>
      <c r="D335" s="3">
        <v>109</v>
      </c>
      <c r="E335" s="4">
        <f t="shared" si="5"/>
        <v>3.0865363229966194</v>
      </c>
      <c r="G335" t="s">
        <v>12</v>
      </c>
    </row>
    <row r="336" spans="1:8" x14ac:dyDescent="0.25">
      <c r="A336" s="3">
        <v>13330300</v>
      </c>
      <c r="B336" s="5">
        <v>42186</v>
      </c>
      <c r="C336" s="3">
        <v>2015</v>
      </c>
      <c r="D336" s="3">
        <v>96</v>
      </c>
      <c r="E336" s="4">
        <f t="shared" si="5"/>
        <v>2.7184173119970225</v>
      </c>
      <c r="G336" t="s">
        <v>12</v>
      </c>
      <c r="H336" t="s">
        <v>13</v>
      </c>
    </row>
    <row r="337" spans="1:8" x14ac:dyDescent="0.25">
      <c r="A337" s="3">
        <v>13330300</v>
      </c>
      <c r="B337" s="5">
        <v>42187</v>
      </c>
      <c r="C337" s="3">
        <v>2015</v>
      </c>
      <c r="D337" s="3">
        <v>89</v>
      </c>
      <c r="E337" s="4">
        <f t="shared" si="5"/>
        <v>2.5201993829972396</v>
      </c>
      <c r="G337" t="s">
        <v>12</v>
      </c>
      <c r="H337" t="s">
        <v>13</v>
      </c>
    </row>
    <row r="338" spans="1:8" x14ac:dyDescent="0.25">
      <c r="A338" s="3">
        <v>13330300</v>
      </c>
      <c r="B338" s="5">
        <v>42188</v>
      </c>
      <c r="C338" s="3">
        <v>2015</v>
      </c>
      <c r="D338" s="3">
        <v>71</v>
      </c>
      <c r="E338" s="4">
        <f t="shared" si="5"/>
        <v>2.0104961369977978</v>
      </c>
      <c r="G338" t="s">
        <v>12</v>
      </c>
      <c r="H338" t="s">
        <v>13</v>
      </c>
    </row>
    <row r="339" spans="1:8" x14ac:dyDescent="0.25">
      <c r="A339" s="3">
        <v>13330300</v>
      </c>
      <c r="B339" s="5">
        <v>42189</v>
      </c>
      <c r="C339" s="3">
        <v>2015</v>
      </c>
      <c r="D339" s="3">
        <v>63</v>
      </c>
      <c r="E339" s="4">
        <f t="shared" si="5"/>
        <v>1.783961360998046</v>
      </c>
      <c r="G339" t="s">
        <v>12</v>
      </c>
      <c r="H339" t="s">
        <v>13</v>
      </c>
    </row>
    <row r="340" spans="1:8" x14ac:dyDescent="0.25">
      <c r="A340" s="3">
        <v>13330300</v>
      </c>
      <c r="B340" s="5">
        <v>42190</v>
      </c>
      <c r="C340" s="3">
        <v>2015</v>
      </c>
      <c r="D340" s="3">
        <v>55</v>
      </c>
      <c r="E340" s="4">
        <f t="shared" si="5"/>
        <v>1.5574265849982942</v>
      </c>
      <c r="G340" t="s">
        <v>12</v>
      </c>
      <c r="H340" t="s">
        <v>13</v>
      </c>
    </row>
    <row r="341" spans="1:8" x14ac:dyDescent="0.25">
      <c r="A341" s="3">
        <v>13330300</v>
      </c>
      <c r="B341" s="5">
        <v>42191</v>
      </c>
      <c r="C341" s="3">
        <v>2015</v>
      </c>
      <c r="D341" s="3">
        <v>46</v>
      </c>
      <c r="E341" s="4">
        <f t="shared" si="5"/>
        <v>1.3025749619985734</v>
      </c>
      <c r="G341" t="s">
        <v>12</v>
      </c>
      <c r="H341" t="s">
        <v>13</v>
      </c>
    </row>
    <row r="342" spans="1:8" x14ac:dyDescent="0.25">
      <c r="A342" s="3">
        <v>13330300</v>
      </c>
      <c r="B342" s="5">
        <v>42192</v>
      </c>
      <c r="C342" s="3">
        <v>2015</v>
      </c>
      <c r="D342" s="3">
        <v>33</v>
      </c>
      <c r="E342" s="4">
        <f t="shared" si="5"/>
        <v>0.93445595099897649</v>
      </c>
      <c r="G342" t="s">
        <v>12</v>
      </c>
      <c r="H342" t="s">
        <v>13</v>
      </c>
    </row>
    <row r="343" spans="1:8" x14ac:dyDescent="0.25">
      <c r="A343" s="3">
        <v>13330300</v>
      </c>
      <c r="B343" s="5">
        <v>42193</v>
      </c>
      <c r="C343" s="3">
        <v>2015</v>
      </c>
      <c r="D343" s="3">
        <v>31</v>
      </c>
      <c r="E343" s="4">
        <f t="shared" si="5"/>
        <v>0.8778222569990386</v>
      </c>
      <c r="G343" t="s">
        <v>12</v>
      </c>
      <c r="H343" t="s">
        <v>13</v>
      </c>
    </row>
    <row r="344" spans="1:8" x14ac:dyDescent="0.25">
      <c r="A344" s="3">
        <v>13330300</v>
      </c>
      <c r="B344" s="5">
        <v>42194</v>
      </c>
      <c r="C344" s="3">
        <v>2015</v>
      </c>
      <c r="D344" s="3">
        <v>30</v>
      </c>
      <c r="E344" s="4">
        <f t="shared" si="5"/>
        <v>0.84950540999906954</v>
      </c>
      <c r="G344" t="s">
        <v>12</v>
      </c>
      <c r="H344" t="s">
        <v>13</v>
      </c>
    </row>
    <row r="345" spans="1:8" x14ac:dyDescent="0.25">
      <c r="A345" s="3">
        <v>13330300</v>
      </c>
      <c r="B345" s="5">
        <v>42195</v>
      </c>
      <c r="C345" s="3">
        <v>2015</v>
      </c>
      <c r="D345" s="3">
        <v>42</v>
      </c>
      <c r="E345" s="4">
        <f t="shared" si="5"/>
        <v>1.1893075739986974</v>
      </c>
      <c r="G345" t="s">
        <v>12</v>
      </c>
      <c r="H345" t="s">
        <v>13</v>
      </c>
    </row>
    <row r="346" spans="1:8" x14ac:dyDescent="0.25">
      <c r="A346" s="3">
        <v>13330300</v>
      </c>
      <c r="B346" s="5">
        <v>42196</v>
      </c>
      <c r="C346" s="3">
        <v>2015</v>
      </c>
      <c r="D346" s="3">
        <v>51</v>
      </c>
      <c r="E346" s="4">
        <f t="shared" si="5"/>
        <v>1.4441591969984182</v>
      </c>
      <c r="G346" t="s">
        <v>12</v>
      </c>
      <c r="H346" t="s">
        <v>13</v>
      </c>
    </row>
    <row r="347" spans="1:8" x14ac:dyDescent="0.25">
      <c r="A347" s="3">
        <v>13330300</v>
      </c>
      <c r="B347" s="5">
        <v>42197</v>
      </c>
      <c r="C347" s="3">
        <v>2015</v>
      </c>
      <c r="D347" s="3">
        <v>50</v>
      </c>
      <c r="E347" s="4">
        <f t="shared" si="5"/>
        <v>1.4158423499984492</v>
      </c>
      <c r="G347" t="s">
        <v>12</v>
      </c>
      <c r="H347" t="s">
        <v>13</v>
      </c>
    </row>
    <row r="348" spans="1:8" x14ac:dyDescent="0.25">
      <c r="A348" s="3">
        <v>13330300</v>
      </c>
      <c r="B348" s="5">
        <v>42198</v>
      </c>
      <c r="C348" s="3">
        <v>2015</v>
      </c>
      <c r="D348" s="3">
        <v>69</v>
      </c>
      <c r="E348" s="4">
        <f t="shared" si="5"/>
        <v>1.9538624429978599</v>
      </c>
      <c r="G348" t="s">
        <v>12</v>
      </c>
      <c r="H348" t="s">
        <v>13</v>
      </c>
    </row>
    <row r="349" spans="1:8" x14ac:dyDescent="0.25">
      <c r="A349" s="3">
        <v>13330300</v>
      </c>
      <c r="B349" s="5">
        <v>42199</v>
      </c>
      <c r="C349" s="3">
        <v>2015</v>
      </c>
      <c r="D349" s="3">
        <v>77</v>
      </c>
      <c r="E349" s="4">
        <f t="shared" si="5"/>
        <v>2.1803972189976117</v>
      </c>
      <c r="G349" t="s">
        <v>12</v>
      </c>
      <c r="H349" t="s">
        <v>13</v>
      </c>
    </row>
    <row r="350" spans="1:8" x14ac:dyDescent="0.25">
      <c r="A350" s="3">
        <v>13330300</v>
      </c>
      <c r="B350" s="5">
        <v>42200</v>
      </c>
      <c r="C350" s="3">
        <v>2015</v>
      </c>
      <c r="D350" s="3">
        <v>67</v>
      </c>
      <c r="E350" s="4">
        <f t="shared" si="5"/>
        <v>1.897228748997922</v>
      </c>
      <c r="G350" t="s">
        <v>12</v>
      </c>
      <c r="H350" t="s">
        <v>13</v>
      </c>
    </row>
    <row r="351" spans="1:8" x14ac:dyDescent="0.25">
      <c r="A351" s="3">
        <v>13330300</v>
      </c>
      <c r="B351" s="5">
        <v>42201</v>
      </c>
      <c r="C351" s="3">
        <v>2015</v>
      </c>
      <c r="D351" s="3">
        <v>66</v>
      </c>
      <c r="E351" s="4">
        <f t="shared" si="5"/>
        <v>1.868911901997953</v>
      </c>
      <c r="G351" t="s">
        <v>12</v>
      </c>
      <c r="H351" t="s">
        <v>13</v>
      </c>
    </row>
    <row r="352" spans="1:8" x14ac:dyDescent="0.25">
      <c r="A352" s="3">
        <v>13330300</v>
      </c>
      <c r="B352" s="5">
        <v>42202</v>
      </c>
      <c r="C352" s="3">
        <v>2015</v>
      </c>
      <c r="D352" s="3">
        <v>64</v>
      </c>
      <c r="E352" s="4">
        <f t="shared" si="5"/>
        <v>1.8122782079980151</v>
      </c>
      <c r="G352" t="s">
        <v>12</v>
      </c>
      <c r="H352" t="s">
        <v>13</v>
      </c>
    </row>
    <row r="353" spans="1:8" x14ac:dyDescent="0.25">
      <c r="A353" s="3">
        <v>13330300</v>
      </c>
      <c r="B353" s="5">
        <v>42203</v>
      </c>
      <c r="C353" s="3">
        <v>2015</v>
      </c>
      <c r="D353" s="3">
        <v>61</v>
      </c>
      <c r="E353" s="4">
        <f t="shared" si="5"/>
        <v>1.7273276669981081</v>
      </c>
      <c r="G353" t="s">
        <v>12</v>
      </c>
      <c r="H353" t="s">
        <v>13</v>
      </c>
    </row>
    <row r="354" spans="1:8" x14ac:dyDescent="0.25">
      <c r="A354" s="3">
        <v>13330300</v>
      </c>
      <c r="B354" s="5">
        <v>42204</v>
      </c>
      <c r="C354" s="3">
        <v>2015</v>
      </c>
      <c r="D354" s="3">
        <v>55</v>
      </c>
      <c r="E354" s="4">
        <f t="shared" si="5"/>
        <v>1.5574265849982942</v>
      </c>
      <c r="G354" t="s">
        <v>12</v>
      </c>
      <c r="H354" t="s">
        <v>13</v>
      </c>
    </row>
    <row r="355" spans="1:8" x14ac:dyDescent="0.25">
      <c r="A355" s="3">
        <v>13330300</v>
      </c>
      <c r="B355" s="5">
        <v>42205</v>
      </c>
      <c r="C355" s="3">
        <v>2015</v>
      </c>
      <c r="D355" s="3">
        <v>52</v>
      </c>
      <c r="E355" s="4">
        <f t="shared" si="5"/>
        <v>1.4724760439983873</v>
      </c>
      <c r="G355" t="s">
        <v>12</v>
      </c>
      <c r="H355" t="s">
        <v>13</v>
      </c>
    </row>
    <row r="356" spans="1:8" x14ac:dyDescent="0.25">
      <c r="A356" s="3">
        <v>13330300</v>
      </c>
      <c r="B356" s="5">
        <v>42206</v>
      </c>
      <c r="C356" s="3">
        <v>2015</v>
      </c>
      <c r="D356" s="3">
        <v>34</v>
      </c>
      <c r="E356" s="4">
        <f t="shared" si="5"/>
        <v>0.96277279799894555</v>
      </c>
      <c r="G356" t="s">
        <v>12</v>
      </c>
      <c r="H356" t="s">
        <v>13</v>
      </c>
    </row>
    <row r="357" spans="1:8" x14ac:dyDescent="0.25">
      <c r="A357" s="3">
        <v>13330300</v>
      </c>
      <c r="B357" s="5">
        <v>42207</v>
      </c>
      <c r="C357" s="3">
        <v>2015</v>
      </c>
      <c r="D357" s="3">
        <v>20</v>
      </c>
      <c r="E357" s="4">
        <f t="shared" si="5"/>
        <v>0.56633693999937973</v>
      </c>
      <c r="G357" t="s">
        <v>12</v>
      </c>
      <c r="H357" t="s">
        <v>13</v>
      </c>
    </row>
    <row r="358" spans="1:8" x14ac:dyDescent="0.25">
      <c r="A358" s="3">
        <v>13330300</v>
      </c>
      <c r="B358" s="5">
        <v>42208</v>
      </c>
      <c r="C358" s="3">
        <v>2015</v>
      </c>
      <c r="D358" s="3">
        <v>22</v>
      </c>
      <c r="E358" s="4">
        <f t="shared" si="5"/>
        <v>0.62297063399931762</v>
      </c>
      <c r="G358" t="s">
        <v>12</v>
      </c>
      <c r="H358" t="s">
        <v>13</v>
      </c>
    </row>
    <row r="359" spans="1:8" x14ac:dyDescent="0.25">
      <c r="A359" s="3">
        <v>13330300</v>
      </c>
      <c r="B359" s="5">
        <v>42209</v>
      </c>
      <c r="C359" s="3">
        <v>2015</v>
      </c>
      <c r="D359" s="3">
        <v>21</v>
      </c>
      <c r="E359" s="4">
        <f t="shared" si="5"/>
        <v>0.59465378699934868</v>
      </c>
      <c r="G359" t="s">
        <v>12</v>
      </c>
      <c r="H359" t="s">
        <v>13</v>
      </c>
    </row>
    <row r="360" spans="1:8" x14ac:dyDescent="0.25">
      <c r="A360" s="3">
        <v>13330300</v>
      </c>
      <c r="B360" s="5">
        <v>42210</v>
      </c>
      <c r="C360" s="3">
        <v>2015</v>
      </c>
      <c r="D360" s="3">
        <v>15</v>
      </c>
      <c r="E360" s="4">
        <f t="shared" si="5"/>
        <v>0.42475270499953477</v>
      </c>
      <c r="G360" t="s">
        <v>12</v>
      </c>
      <c r="H360" t="s">
        <v>13</v>
      </c>
    </row>
    <row r="361" spans="1:8" x14ac:dyDescent="0.25">
      <c r="A361" s="3">
        <v>13330300</v>
      </c>
      <c r="B361" s="5">
        <v>42211</v>
      </c>
      <c r="C361" s="3">
        <v>2015</v>
      </c>
      <c r="D361" s="3">
        <v>12</v>
      </c>
      <c r="E361" s="4">
        <f t="shared" si="5"/>
        <v>0.33980216399962782</v>
      </c>
      <c r="G361" t="s">
        <v>12</v>
      </c>
      <c r="H361" t="s">
        <v>13</v>
      </c>
    </row>
    <row r="362" spans="1:8" x14ac:dyDescent="0.25">
      <c r="A362" s="3">
        <v>13330300</v>
      </c>
      <c r="B362" s="5">
        <v>42212</v>
      </c>
      <c r="C362" s="3">
        <v>2015</v>
      </c>
      <c r="D362" s="3">
        <v>12</v>
      </c>
      <c r="E362" s="4">
        <f t="shared" si="5"/>
        <v>0.33980216399962782</v>
      </c>
      <c r="G362" t="s">
        <v>12</v>
      </c>
      <c r="H362" t="s">
        <v>13</v>
      </c>
    </row>
    <row r="363" spans="1:8" x14ac:dyDescent="0.25">
      <c r="A363" s="3">
        <v>13330300</v>
      </c>
      <c r="B363" s="5">
        <v>42213</v>
      </c>
      <c r="C363" s="3">
        <v>2015</v>
      </c>
      <c r="D363" s="3">
        <v>13</v>
      </c>
      <c r="E363" s="4">
        <f t="shared" si="5"/>
        <v>0.36811901099959682</v>
      </c>
      <c r="G363" t="s">
        <v>12</v>
      </c>
      <c r="H363" t="s">
        <v>13</v>
      </c>
    </row>
    <row r="364" spans="1:8" x14ac:dyDescent="0.25">
      <c r="A364" s="3">
        <v>13330300</v>
      </c>
      <c r="B364" s="5">
        <v>42214</v>
      </c>
      <c r="C364" s="3">
        <v>2015</v>
      </c>
      <c r="D364" s="3">
        <v>19</v>
      </c>
      <c r="E364" s="4">
        <f t="shared" si="5"/>
        <v>0.53802009299941067</v>
      </c>
      <c r="G364" t="s">
        <v>12</v>
      </c>
      <c r="H364" t="s">
        <v>13</v>
      </c>
    </row>
    <row r="365" spans="1:8" x14ac:dyDescent="0.25">
      <c r="A365" s="3">
        <v>13330300</v>
      </c>
      <c r="B365" s="5">
        <v>42215</v>
      </c>
      <c r="C365" s="3">
        <v>2015</v>
      </c>
      <c r="D365" s="3">
        <v>21</v>
      </c>
      <c r="E365" s="4">
        <f t="shared" si="5"/>
        <v>0.59465378699934868</v>
      </c>
      <c r="G365" t="s">
        <v>12</v>
      </c>
      <c r="H365" t="s">
        <v>13</v>
      </c>
    </row>
    <row r="366" spans="1:8" x14ac:dyDescent="0.25">
      <c r="A366" s="3">
        <v>13330300</v>
      </c>
      <c r="B366" s="5">
        <v>42216</v>
      </c>
      <c r="C366" s="3">
        <v>2015</v>
      </c>
      <c r="D366" s="3">
        <v>25</v>
      </c>
      <c r="E366" s="4">
        <f t="shared" si="5"/>
        <v>0.70792117499922458</v>
      </c>
      <c r="G366" t="s">
        <v>12</v>
      </c>
      <c r="H366" t="s">
        <v>13</v>
      </c>
    </row>
    <row r="367" spans="1:8" x14ac:dyDescent="0.25">
      <c r="A367" s="3">
        <v>13330300</v>
      </c>
      <c r="B367" s="5">
        <v>42217</v>
      </c>
      <c r="C367" s="3">
        <v>2015</v>
      </c>
      <c r="D367" s="3">
        <v>25</v>
      </c>
      <c r="E367" s="4">
        <f t="shared" si="5"/>
        <v>0.70792117499922458</v>
      </c>
      <c r="G367" t="s">
        <v>12</v>
      </c>
      <c r="H367" t="s">
        <v>13</v>
      </c>
    </row>
    <row r="368" spans="1:8" x14ac:dyDescent="0.25">
      <c r="A368" s="3">
        <v>13330300</v>
      </c>
      <c r="B368" s="5">
        <v>42218</v>
      </c>
      <c r="C368" s="3">
        <v>2015</v>
      </c>
      <c r="D368" s="3">
        <v>24</v>
      </c>
      <c r="E368" s="4">
        <f t="shared" si="5"/>
        <v>0.67960432799925563</v>
      </c>
      <c r="G368" t="s">
        <v>12</v>
      </c>
      <c r="H368" t="s">
        <v>13</v>
      </c>
    </row>
    <row r="369" spans="1:8" x14ac:dyDescent="0.25">
      <c r="A369" s="3">
        <v>13330300</v>
      </c>
      <c r="B369" s="5">
        <v>42219</v>
      </c>
      <c r="C369" s="3">
        <v>2015</v>
      </c>
      <c r="D369" s="3">
        <v>23</v>
      </c>
      <c r="E369" s="4">
        <f t="shared" si="5"/>
        <v>0.65128748099928668</v>
      </c>
      <c r="G369" t="s">
        <v>12</v>
      </c>
      <c r="H369" t="s">
        <v>13</v>
      </c>
    </row>
    <row r="370" spans="1:8" x14ac:dyDescent="0.25">
      <c r="A370" s="3">
        <v>13330300</v>
      </c>
      <c r="B370" s="5">
        <v>42220</v>
      </c>
      <c r="C370" s="3">
        <v>2015</v>
      </c>
      <c r="D370" s="3">
        <v>21</v>
      </c>
      <c r="E370" s="4">
        <f t="shared" si="5"/>
        <v>0.59465378699934868</v>
      </c>
      <c r="G370" t="s">
        <v>12</v>
      </c>
      <c r="H370" t="s">
        <v>13</v>
      </c>
    </row>
    <row r="371" spans="1:8" x14ac:dyDescent="0.25">
      <c r="A371" s="3">
        <v>13330300</v>
      </c>
      <c r="B371" s="5">
        <v>42221</v>
      </c>
      <c r="C371" s="3">
        <v>2015</v>
      </c>
      <c r="D371" s="3">
        <v>37</v>
      </c>
      <c r="E371" s="4">
        <f t="shared" si="5"/>
        <v>1.0477233389988525</v>
      </c>
      <c r="G371" t="s">
        <v>12</v>
      </c>
      <c r="H371" t="s">
        <v>13</v>
      </c>
    </row>
    <row r="372" spans="1:8" x14ac:dyDescent="0.25">
      <c r="A372" s="3">
        <v>13330300</v>
      </c>
      <c r="B372" s="5">
        <v>42222</v>
      </c>
      <c r="C372" s="3">
        <v>2015</v>
      </c>
      <c r="D372" s="3">
        <v>25</v>
      </c>
      <c r="E372" s="4">
        <f t="shared" si="5"/>
        <v>0.70792117499922458</v>
      </c>
      <c r="G372" t="s">
        <v>12</v>
      </c>
      <c r="H372" t="s">
        <v>13</v>
      </c>
    </row>
    <row r="373" spans="1:8" x14ac:dyDescent="0.25">
      <c r="A373" s="3">
        <v>13330300</v>
      </c>
      <c r="B373" s="5">
        <v>42223</v>
      </c>
      <c r="C373" s="3">
        <v>2015</v>
      </c>
      <c r="D373" s="3">
        <v>11</v>
      </c>
      <c r="E373" s="4">
        <f t="shared" si="5"/>
        <v>0.31148531699965881</v>
      </c>
      <c r="G373" t="s">
        <v>12</v>
      </c>
      <c r="H373" t="s">
        <v>13</v>
      </c>
    </row>
    <row r="374" spans="1:8" x14ac:dyDescent="0.25">
      <c r="A374" s="3">
        <v>13330300</v>
      </c>
      <c r="B374" s="5">
        <v>42224</v>
      </c>
      <c r="C374" s="3">
        <v>2015</v>
      </c>
      <c r="D374" s="3">
        <v>11</v>
      </c>
      <c r="E374" s="4">
        <f t="shared" si="5"/>
        <v>0.31148531699965881</v>
      </c>
      <c r="G374" t="s">
        <v>12</v>
      </c>
      <c r="H374" t="s">
        <v>13</v>
      </c>
    </row>
    <row r="375" spans="1:8" x14ac:dyDescent="0.25">
      <c r="A375" s="3">
        <v>13330300</v>
      </c>
      <c r="B375" s="5">
        <v>42225</v>
      </c>
      <c r="C375" s="3">
        <v>2015</v>
      </c>
      <c r="D375" s="3">
        <v>12</v>
      </c>
      <c r="E375" s="4">
        <f t="shared" si="5"/>
        <v>0.33980216399962782</v>
      </c>
      <c r="G375" t="s">
        <v>12</v>
      </c>
      <c r="H375" t="s">
        <v>13</v>
      </c>
    </row>
    <row r="376" spans="1:8" x14ac:dyDescent="0.25">
      <c r="A376" s="3">
        <v>13330300</v>
      </c>
      <c r="B376" s="5">
        <v>42226</v>
      </c>
      <c r="C376" s="3">
        <v>2015</v>
      </c>
      <c r="D376" s="3">
        <v>15</v>
      </c>
      <c r="E376" s="4">
        <f t="shared" si="5"/>
        <v>0.42475270499953477</v>
      </c>
      <c r="G376" t="s">
        <v>12</v>
      </c>
      <c r="H376" t="s">
        <v>13</v>
      </c>
    </row>
    <row r="377" spans="1:8" x14ac:dyDescent="0.25">
      <c r="A377" s="3">
        <v>13330300</v>
      </c>
      <c r="B377" s="5">
        <v>42227</v>
      </c>
      <c r="C377" s="3">
        <v>2015</v>
      </c>
      <c r="D377" s="3">
        <v>15</v>
      </c>
      <c r="E377" s="4">
        <f t="shared" si="5"/>
        <v>0.42475270499953477</v>
      </c>
      <c r="G377" t="s">
        <v>12</v>
      </c>
      <c r="H377" t="s">
        <v>13</v>
      </c>
    </row>
    <row r="378" spans="1:8" x14ac:dyDescent="0.25">
      <c r="A378" s="3">
        <v>13330300</v>
      </c>
      <c r="B378" s="5">
        <v>42228</v>
      </c>
      <c r="C378" s="3">
        <v>2015</v>
      </c>
      <c r="D378" s="3">
        <v>9.8000000000000007</v>
      </c>
      <c r="E378" s="4">
        <f t="shared" si="5"/>
        <v>0.27750510059969608</v>
      </c>
      <c r="G378" t="s">
        <v>12</v>
      </c>
      <c r="H378" t="s">
        <v>13</v>
      </c>
    </row>
    <row r="379" spans="1:8" x14ac:dyDescent="0.25">
      <c r="A379" s="3">
        <v>13330300</v>
      </c>
      <c r="B379" s="5">
        <v>42229</v>
      </c>
      <c r="C379" s="3">
        <v>2015</v>
      </c>
      <c r="D379" s="3">
        <v>9.6999999999999993</v>
      </c>
      <c r="E379" s="4">
        <f t="shared" si="5"/>
        <v>0.27467341589969912</v>
      </c>
      <c r="G379" t="s">
        <v>12</v>
      </c>
      <c r="H379" t="s">
        <v>13</v>
      </c>
    </row>
    <row r="380" spans="1:8" x14ac:dyDescent="0.25">
      <c r="A380" s="3">
        <v>13330300</v>
      </c>
      <c r="B380" s="5">
        <v>42230</v>
      </c>
      <c r="C380" s="3">
        <v>2015</v>
      </c>
      <c r="D380" s="3">
        <v>9.9</v>
      </c>
      <c r="E380" s="4">
        <f t="shared" si="5"/>
        <v>0.28033678529969297</v>
      </c>
      <c r="G380" t="s">
        <v>12</v>
      </c>
      <c r="H380" t="s">
        <v>13</v>
      </c>
    </row>
    <row r="381" spans="1:8" x14ac:dyDescent="0.25">
      <c r="A381" s="3">
        <v>13330300</v>
      </c>
      <c r="B381" s="5">
        <v>42231</v>
      </c>
      <c r="C381" s="3">
        <v>2015</v>
      </c>
      <c r="D381" s="3">
        <v>8</v>
      </c>
      <c r="E381" s="4">
        <f t="shared" si="5"/>
        <v>0.22653477599975189</v>
      </c>
      <c r="G381" t="s">
        <v>12</v>
      </c>
      <c r="H381" t="s">
        <v>13</v>
      </c>
    </row>
    <row r="382" spans="1:8" x14ac:dyDescent="0.25">
      <c r="A382" s="3">
        <v>13330300</v>
      </c>
      <c r="B382" s="5">
        <v>42232</v>
      </c>
      <c r="C382" s="3">
        <v>2015</v>
      </c>
      <c r="D382" s="3">
        <v>9.5</v>
      </c>
      <c r="E382" s="4">
        <f t="shared" si="5"/>
        <v>0.26901004649970534</v>
      </c>
      <c r="G382" t="s">
        <v>12</v>
      </c>
      <c r="H382" t="s">
        <v>13</v>
      </c>
    </row>
    <row r="383" spans="1:8" x14ac:dyDescent="0.25">
      <c r="A383" s="3">
        <v>13330300</v>
      </c>
      <c r="B383" s="5">
        <v>42233</v>
      </c>
      <c r="C383" s="3">
        <v>2015</v>
      </c>
      <c r="D383" s="3">
        <v>8</v>
      </c>
      <c r="E383" s="4">
        <f t="shared" si="5"/>
        <v>0.22653477599975189</v>
      </c>
      <c r="G383" t="s">
        <v>12</v>
      </c>
      <c r="H383" t="s">
        <v>13</v>
      </c>
    </row>
    <row r="384" spans="1:8" x14ac:dyDescent="0.25">
      <c r="A384" s="3">
        <v>13330300</v>
      </c>
      <c r="B384" s="5">
        <v>42234</v>
      </c>
      <c r="C384" s="3">
        <v>2015</v>
      </c>
      <c r="D384" s="3">
        <v>7</v>
      </c>
      <c r="E384" s="4">
        <f t="shared" si="5"/>
        <v>0.19821792899978291</v>
      </c>
      <c r="G384" t="s">
        <v>12</v>
      </c>
      <c r="H384" t="s">
        <v>13</v>
      </c>
    </row>
    <row r="385" spans="1:8" x14ac:dyDescent="0.25">
      <c r="A385" s="3">
        <v>13330300</v>
      </c>
      <c r="B385" s="5">
        <v>42235</v>
      </c>
      <c r="C385" s="3">
        <v>2015</v>
      </c>
      <c r="D385" s="3">
        <v>7</v>
      </c>
      <c r="E385" s="4">
        <f t="shared" si="5"/>
        <v>0.19821792899978291</v>
      </c>
      <c r="G385" t="s">
        <v>12</v>
      </c>
      <c r="H385" t="s">
        <v>13</v>
      </c>
    </row>
    <row r="386" spans="1:8" x14ac:dyDescent="0.25">
      <c r="A386" s="3">
        <v>13330300</v>
      </c>
      <c r="B386" s="5">
        <v>42236</v>
      </c>
      <c r="C386" s="3">
        <v>2015</v>
      </c>
      <c r="D386" s="3">
        <v>6.5</v>
      </c>
      <c r="E386" s="4">
        <f t="shared" si="5"/>
        <v>0.18405950549979841</v>
      </c>
      <c r="G386" t="s">
        <v>12</v>
      </c>
      <c r="H386" t="s">
        <v>13</v>
      </c>
    </row>
    <row r="387" spans="1:8" x14ac:dyDescent="0.25">
      <c r="A387" s="3">
        <v>13330300</v>
      </c>
      <c r="B387" s="5">
        <v>42237</v>
      </c>
      <c r="C387" s="3">
        <v>2015</v>
      </c>
      <c r="D387" s="3">
        <v>14</v>
      </c>
      <c r="E387" s="4">
        <f t="shared" ref="E387:E450" si="6">D387/35.3146662127</f>
        <v>0.39643585799956582</v>
      </c>
      <c r="G387" t="s">
        <v>12</v>
      </c>
      <c r="H387" t="s">
        <v>13</v>
      </c>
    </row>
    <row r="388" spans="1:8" x14ac:dyDescent="0.25">
      <c r="A388" s="3">
        <v>13330300</v>
      </c>
      <c r="B388" s="5">
        <v>42238</v>
      </c>
      <c r="C388" s="3">
        <v>2015</v>
      </c>
      <c r="D388" s="3">
        <v>19</v>
      </c>
      <c r="E388" s="4">
        <f t="shared" si="6"/>
        <v>0.53802009299941067</v>
      </c>
      <c r="G388" t="s">
        <v>12</v>
      </c>
      <c r="H388" t="s">
        <v>13</v>
      </c>
    </row>
    <row r="389" spans="1:8" x14ac:dyDescent="0.25">
      <c r="A389" s="3">
        <v>13330300</v>
      </c>
      <c r="B389" s="5">
        <v>42239</v>
      </c>
      <c r="C389" s="3">
        <v>2015</v>
      </c>
      <c r="D389" s="3">
        <v>25</v>
      </c>
      <c r="E389" s="4">
        <f t="shared" si="6"/>
        <v>0.70792117499922458</v>
      </c>
      <c r="G389" t="s">
        <v>12</v>
      </c>
      <c r="H389" t="s">
        <v>13</v>
      </c>
    </row>
    <row r="390" spans="1:8" x14ac:dyDescent="0.25">
      <c r="A390" s="3">
        <v>13330300</v>
      </c>
      <c r="B390" s="5">
        <v>42240</v>
      </c>
      <c r="C390" s="3">
        <v>2015</v>
      </c>
      <c r="D390" s="3">
        <v>28</v>
      </c>
      <c r="E390" s="4">
        <f t="shared" si="6"/>
        <v>0.79287171599913164</v>
      </c>
      <c r="G390" t="s">
        <v>12</v>
      </c>
      <c r="H390" t="s">
        <v>13</v>
      </c>
    </row>
    <row r="391" spans="1:8" x14ac:dyDescent="0.25">
      <c r="A391" s="3">
        <v>13330300</v>
      </c>
      <c r="B391" s="5">
        <v>42241</v>
      </c>
      <c r="C391" s="3">
        <v>2015</v>
      </c>
      <c r="D391" s="3">
        <v>29</v>
      </c>
      <c r="E391" s="4">
        <f t="shared" si="6"/>
        <v>0.82118856299910059</v>
      </c>
      <c r="G391" t="s">
        <v>12</v>
      </c>
      <c r="H391" t="s">
        <v>13</v>
      </c>
    </row>
    <row r="392" spans="1:8" x14ac:dyDescent="0.25">
      <c r="A392" s="3">
        <v>13330300</v>
      </c>
      <c r="B392" s="5">
        <v>42242</v>
      </c>
      <c r="C392" s="3">
        <v>2015</v>
      </c>
      <c r="D392" s="3">
        <v>27</v>
      </c>
      <c r="E392" s="4">
        <f t="shared" si="6"/>
        <v>0.76455486899916258</v>
      </c>
      <c r="G392" t="s">
        <v>12</v>
      </c>
      <c r="H392" t="s">
        <v>13</v>
      </c>
    </row>
    <row r="393" spans="1:8" x14ac:dyDescent="0.25">
      <c r="A393" s="3">
        <v>13330300</v>
      </c>
      <c r="B393" s="5">
        <v>42243</v>
      </c>
      <c r="C393" s="3">
        <v>2015</v>
      </c>
      <c r="D393" s="3">
        <v>22</v>
      </c>
      <c r="E393" s="4">
        <f t="shared" si="6"/>
        <v>0.62297063399931762</v>
      </c>
      <c r="G393" t="s">
        <v>12</v>
      </c>
      <c r="H393" t="s">
        <v>13</v>
      </c>
    </row>
    <row r="394" spans="1:8" x14ac:dyDescent="0.25">
      <c r="A394" s="3">
        <v>13330300</v>
      </c>
      <c r="B394" s="5">
        <v>42244</v>
      </c>
      <c r="C394" s="3">
        <v>2015</v>
      </c>
      <c r="D394" s="3">
        <v>19</v>
      </c>
      <c r="E394" s="4">
        <f t="shared" si="6"/>
        <v>0.53802009299941067</v>
      </c>
      <c r="G394" t="s">
        <v>12</v>
      </c>
      <c r="H394" t="s">
        <v>13</v>
      </c>
    </row>
    <row r="395" spans="1:8" x14ac:dyDescent="0.25">
      <c r="A395" s="3">
        <v>13330300</v>
      </c>
      <c r="B395" s="5">
        <v>42245</v>
      </c>
      <c r="C395" s="3">
        <v>2015</v>
      </c>
      <c r="D395" s="3">
        <v>17</v>
      </c>
      <c r="E395" s="4">
        <f t="shared" si="6"/>
        <v>0.48138639899947278</v>
      </c>
      <c r="G395" t="s">
        <v>12</v>
      </c>
      <c r="H395" t="s">
        <v>13</v>
      </c>
    </row>
    <row r="396" spans="1:8" x14ac:dyDescent="0.25">
      <c r="A396" s="3">
        <v>13330300</v>
      </c>
      <c r="B396" s="5">
        <v>42246</v>
      </c>
      <c r="C396" s="3">
        <v>2015</v>
      </c>
      <c r="D396" s="3">
        <v>18</v>
      </c>
      <c r="E396" s="4">
        <f t="shared" si="6"/>
        <v>0.50970324599944172</v>
      </c>
      <c r="G396" t="s">
        <v>12</v>
      </c>
      <c r="H396" t="s">
        <v>13</v>
      </c>
    </row>
    <row r="397" spans="1:8" x14ac:dyDescent="0.25">
      <c r="A397" s="3">
        <v>13330300</v>
      </c>
      <c r="B397" s="5">
        <v>42247</v>
      </c>
      <c r="C397" s="3">
        <v>2015</v>
      </c>
      <c r="D397" s="3">
        <v>18</v>
      </c>
      <c r="E397" s="4">
        <f t="shared" si="6"/>
        <v>0.50970324599944172</v>
      </c>
      <c r="G397" t="s">
        <v>12</v>
      </c>
      <c r="H397" t="s">
        <v>13</v>
      </c>
    </row>
    <row r="398" spans="1:8" x14ac:dyDescent="0.25">
      <c r="A398" s="3">
        <v>13330300</v>
      </c>
      <c r="B398" s="5">
        <v>42248</v>
      </c>
      <c r="C398" s="3">
        <v>2015</v>
      </c>
      <c r="D398" s="3">
        <v>16</v>
      </c>
      <c r="E398" s="4">
        <f t="shared" si="6"/>
        <v>0.45306955199950377</v>
      </c>
      <c r="G398" t="s">
        <v>13</v>
      </c>
    </row>
    <row r="399" spans="1:8" x14ac:dyDescent="0.25">
      <c r="A399" s="3">
        <v>13330300</v>
      </c>
      <c r="B399" s="5">
        <v>42249</v>
      </c>
      <c r="C399" s="3">
        <v>2015</v>
      </c>
      <c r="D399" s="3">
        <v>23</v>
      </c>
      <c r="E399" s="4">
        <f t="shared" si="6"/>
        <v>0.65128748099928668</v>
      </c>
      <c r="G399" t="s">
        <v>13</v>
      </c>
    </row>
    <row r="400" spans="1:8" x14ac:dyDescent="0.25">
      <c r="A400" s="3">
        <v>13330300</v>
      </c>
      <c r="B400" s="5">
        <v>42250</v>
      </c>
      <c r="C400" s="3">
        <v>2015</v>
      </c>
      <c r="D400" s="3">
        <v>29</v>
      </c>
      <c r="E400" s="4">
        <f t="shared" si="6"/>
        <v>0.82118856299910059</v>
      </c>
      <c r="G400" t="s">
        <v>13</v>
      </c>
    </row>
    <row r="401" spans="1:7" x14ac:dyDescent="0.25">
      <c r="A401" s="3">
        <v>13330300</v>
      </c>
      <c r="B401" s="5">
        <v>42251</v>
      </c>
      <c r="C401" s="3">
        <v>2015</v>
      </c>
      <c r="D401" s="3">
        <v>30</v>
      </c>
      <c r="E401" s="4">
        <f t="shared" si="6"/>
        <v>0.84950540999906954</v>
      </c>
      <c r="G401" t="s">
        <v>13</v>
      </c>
    </row>
    <row r="402" spans="1:7" x14ac:dyDescent="0.25">
      <c r="A402" s="3">
        <v>13330300</v>
      </c>
      <c r="B402" s="5">
        <v>42252</v>
      </c>
      <c r="C402" s="3">
        <v>2015</v>
      </c>
      <c r="D402" s="3">
        <v>40</v>
      </c>
      <c r="E402" s="4">
        <f t="shared" si="6"/>
        <v>1.1326738799987595</v>
      </c>
      <c r="G402" t="s">
        <v>13</v>
      </c>
    </row>
    <row r="403" spans="1:7" x14ac:dyDescent="0.25">
      <c r="A403" s="3">
        <v>13330300</v>
      </c>
      <c r="B403" s="5">
        <v>42253</v>
      </c>
      <c r="C403" s="3">
        <v>2015</v>
      </c>
      <c r="D403" s="3">
        <v>46</v>
      </c>
      <c r="E403" s="4">
        <f t="shared" si="6"/>
        <v>1.3025749619985734</v>
      </c>
      <c r="G403" t="s">
        <v>13</v>
      </c>
    </row>
    <row r="404" spans="1:7" x14ac:dyDescent="0.25">
      <c r="A404" s="3">
        <v>13330300</v>
      </c>
      <c r="B404" s="5">
        <v>42254</v>
      </c>
      <c r="C404" s="3">
        <v>2015</v>
      </c>
      <c r="D404" s="3">
        <v>47</v>
      </c>
      <c r="E404" s="4">
        <f t="shared" si="6"/>
        <v>1.3308918089985422</v>
      </c>
      <c r="G404" t="s">
        <v>13</v>
      </c>
    </row>
    <row r="405" spans="1:7" x14ac:dyDescent="0.25">
      <c r="A405" s="3">
        <v>13330300</v>
      </c>
      <c r="B405" s="5">
        <v>42255</v>
      </c>
      <c r="C405" s="3">
        <v>2015</v>
      </c>
      <c r="D405" s="3">
        <v>47</v>
      </c>
      <c r="E405" s="4">
        <f t="shared" si="6"/>
        <v>1.3308918089985422</v>
      </c>
      <c r="G405" t="s">
        <v>13</v>
      </c>
    </row>
    <row r="406" spans="1:7" x14ac:dyDescent="0.25">
      <c r="A406" s="3">
        <v>13330300</v>
      </c>
      <c r="B406" s="5">
        <v>42256</v>
      </c>
      <c r="C406" s="3">
        <v>2015</v>
      </c>
      <c r="D406" s="3">
        <v>48</v>
      </c>
      <c r="E406" s="4">
        <f t="shared" si="6"/>
        <v>1.3592086559985113</v>
      </c>
      <c r="G406" t="s">
        <v>13</v>
      </c>
    </row>
    <row r="407" spans="1:7" x14ac:dyDescent="0.25">
      <c r="A407" s="3">
        <v>13330300</v>
      </c>
      <c r="B407" s="5">
        <v>42257</v>
      </c>
      <c r="C407" s="3">
        <v>2015</v>
      </c>
      <c r="D407" s="3">
        <v>46</v>
      </c>
      <c r="E407" s="4">
        <f t="shared" si="6"/>
        <v>1.3025749619985734</v>
      </c>
      <c r="G407" t="s">
        <v>13</v>
      </c>
    </row>
    <row r="408" spans="1:7" x14ac:dyDescent="0.25">
      <c r="A408" s="3">
        <v>13330300</v>
      </c>
      <c r="B408" s="5">
        <v>42258</v>
      </c>
      <c r="C408" s="3">
        <v>2015</v>
      </c>
      <c r="D408" s="3">
        <v>44</v>
      </c>
      <c r="E408" s="4">
        <f t="shared" si="6"/>
        <v>1.2459412679986352</v>
      </c>
      <c r="G408" t="s">
        <v>13</v>
      </c>
    </row>
    <row r="409" spans="1:7" x14ac:dyDescent="0.25">
      <c r="A409" s="3">
        <v>13330300</v>
      </c>
      <c r="B409" s="5">
        <v>42259</v>
      </c>
      <c r="C409" s="3">
        <v>2015</v>
      </c>
      <c r="D409" s="3">
        <v>44</v>
      </c>
      <c r="E409" s="4">
        <f t="shared" si="6"/>
        <v>1.2459412679986352</v>
      </c>
      <c r="G409" t="s">
        <v>13</v>
      </c>
    </row>
    <row r="410" spans="1:7" x14ac:dyDescent="0.25">
      <c r="A410" s="3">
        <v>13330300</v>
      </c>
      <c r="B410" s="5">
        <v>42260</v>
      </c>
      <c r="C410" s="3">
        <v>2015</v>
      </c>
      <c r="D410" s="3">
        <v>45</v>
      </c>
      <c r="E410" s="4">
        <f t="shared" si="6"/>
        <v>1.2742581149986043</v>
      </c>
      <c r="G410" t="s">
        <v>13</v>
      </c>
    </row>
    <row r="411" spans="1:7" x14ac:dyDescent="0.25">
      <c r="A411" s="3">
        <v>13330300</v>
      </c>
      <c r="B411" s="5">
        <v>42261</v>
      </c>
      <c r="C411" s="3">
        <v>2015</v>
      </c>
      <c r="D411" s="3">
        <v>45</v>
      </c>
      <c r="E411" s="4">
        <f t="shared" si="6"/>
        <v>1.2742581149986043</v>
      </c>
      <c r="G411" t="s">
        <v>13</v>
      </c>
    </row>
    <row r="412" spans="1:7" x14ac:dyDescent="0.25">
      <c r="A412" s="3">
        <v>13330300</v>
      </c>
      <c r="B412" s="5">
        <v>42262</v>
      </c>
      <c r="C412" s="3">
        <v>2015</v>
      </c>
      <c r="D412" s="3">
        <v>46</v>
      </c>
      <c r="E412" s="4">
        <f t="shared" si="6"/>
        <v>1.3025749619985734</v>
      </c>
      <c r="G412" t="s">
        <v>13</v>
      </c>
    </row>
    <row r="413" spans="1:7" x14ac:dyDescent="0.25">
      <c r="A413" s="3">
        <v>13330300</v>
      </c>
      <c r="B413" s="5">
        <v>42263</v>
      </c>
      <c r="C413" s="3">
        <v>2015</v>
      </c>
      <c r="D413" s="3">
        <v>45</v>
      </c>
      <c r="E413" s="4">
        <f t="shared" si="6"/>
        <v>1.2742581149986043</v>
      </c>
      <c r="G413" t="s">
        <v>13</v>
      </c>
    </row>
    <row r="414" spans="1:7" x14ac:dyDescent="0.25">
      <c r="A414" s="3">
        <v>13330300</v>
      </c>
      <c r="B414" s="5">
        <v>42264</v>
      </c>
      <c r="C414" s="3">
        <v>2015</v>
      </c>
      <c r="D414" s="3">
        <v>44</v>
      </c>
      <c r="E414" s="4">
        <f t="shared" si="6"/>
        <v>1.2459412679986352</v>
      </c>
      <c r="G414" t="s">
        <v>13</v>
      </c>
    </row>
    <row r="415" spans="1:7" x14ac:dyDescent="0.25">
      <c r="A415" s="3">
        <v>13330300</v>
      </c>
      <c r="B415" s="5">
        <v>42265</v>
      </c>
      <c r="C415" s="3">
        <v>2015</v>
      </c>
      <c r="D415" s="3">
        <v>45</v>
      </c>
      <c r="E415" s="4">
        <f t="shared" si="6"/>
        <v>1.2742581149986043</v>
      </c>
      <c r="G415" t="s">
        <v>13</v>
      </c>
    </row>
    <row r="416" spans="1:7" x14ac:dyDescent="0.25">
      <c r="A416" s="3">
        <v>13330300</v>
      </c>
      <c r="B416" s="5">
        <v>42266</v>
      </c>
      <c r="C416" s="3">
        <v>2015</v>
      </c>
      <c r="D416" s="3">
        <v>48</v>
      </c>
      <c r="E416" s="4">
        <f t="shared" si="6"/>
        <v>1.3592086559985113</v>
      </c>
      <c r="G416" t="s">
        <v>13</v>
      </c>
    </row>
    <row r="417" spans="1:7" x14ac:dyDescent="0.25">
      <c r="A417" s="3">
        <v>13330300</v>
      </c>
      <c r="B417" s="5">
        <v>42267</v>
      </c>
      <c r="C417" s="3">
        <v>2015</v>
      </c>
      <c r="D417" s="3">
        <v>44</v>
      </c>
      <c r="E417" s="4">
        <f t="shared" si="6"/>
        <v>1.2459412679986352</v>
      </c>
      <c r="G417" t="s">
        <v>13</v>
      </c>
    </row>
    <row r="418" spans="1:7" x14ac:dyDescent="0.25">
      <c r="A418" s="3">
        <v>13330300</v>
      </c>
      <c r="B418" s="5">
        <v>42268</v>
      </c>
      <c r="C418" s="3">
        <v>2015</v>
      </c>
      <c r="D418" s="3">
        <v>35</v>
      </c>
      <c r="E418" s="4">
        <f t="shared" si="6"/>
        <v>0.9910896449989145</v>
      </c>
      <c r="G418" t="s">
        <v>13</v>
      </c>
    </row>
    <row r="419" spans="1:7" x14ac:dyDescent="0.25">
      <c r="A419" s="3">
        <v>13330300</v>
      </c>
      <c r="B419" s="5">
        <v>42269</v>
      </c>
      <c r="C419" s="3">
        <v>2015</v>
      </c>
      <c r="D419" s="3">
        <v>34</v>
      </c>
      <c r="E419" s="4">
        <f t="shared" si="6"/>
        <v>0.96277279799894555</v>
      </c>
      <c r="G419" t="s">
        <v>13</v>
      </c>
    </row>
    <row r="420" spans="1:7" x14ac:dyDescent="0.25">
      <c r="A420" s="3">
        <v>13330300</v>
      </c>
      <c r="B420" s="5">
        <v>42270</v>
      </c>
      <c r="C420" s="3">
        <v>2015</v>
      </c>
      <c r="D420" s="3">
        <v>36</v>
      </c>
      <c r="E420" s="4">
        <f t="shared" si="6"/>
        <v>1.0194064919988834</v>
      </c>
      <c r="G420" t="s">
        <v>13</v>
      </c>
    </row>
    <row r="421" spans="1:7" x14ac:dyDescent="0.25">
      <c r="A421" s="3">
        <v>13330300</v>
      </c>
      <c r="B421" s="5">
        <v>42271</v>
      </c>
      <c r="C421" s="3">
        <v>2015</v>
      </c>
      <c r="D421" s="3">
        <v>39</v>
      </c>
      <c r="E421" s="4">
        <f t="shared" si="6"/>
        <v>1.1043570329987904</v>
      </c>
      <c r="G421" t="s">
        <v>13</v>
      </c>
    </row>
    <row r="422" spans="1:7" x14ac:dyDescent="0.25">
      <c r="A422" s="3">
        <v>13330300</v>
      </c>
      <c r="B422" s="5">
        <v>42272</v>
      </c>
      <c r="C422" s="3">
        <v>2015</v>
      </c>
      <c r="D422" s="3">
        <v>39</v>
      </c>
      <c r="E422" s="4">
        <f t="shared" si="6"/>
        <v>1.1043570329987904</v>
      </c>
      <c r="G422" t="s">
        <v>13</v>
      </c>
    </row>
    <row r="423" spans="1:7" x14ac:dyDescent="0.25">
      <c r="A423" s="3">
        <v>13330300</v>
      </c>
      <c r="B423" s="5">
        <v>42273</v>
      </c>
      <c r="C423" s="3">
        <v>2015</v>
      </c>
      <c r="D423" s="3">
        <v>42</v>
      </c>
      <c r="E423" s="4">
        <f t="shared" si="6"/>
        <v>1.1893075739986974</v>
      </c>
      <c r="G423" t="s">
        <v>13</v>
      </c>
    </row>
    <row r="424" spans="1:7" x14ac:dyDescent="0.25">
      <c r="A424" s="3">
        <v>13330300</v>
      </c>
      <c r="B424" s="5">
        <v>42274</v>
      </c>
      <c r="C424" s="3">
        <v>2015</v>
      </c>
      <c r="D424" s="3">
        <v>42</v>
      </c>
      <c r="E424" s="4">
        <f t="shared" si="6"/>
        <v>1.1893075739986974</v>
      </c>
      <c r="G424" t="s">
        <v>13</v>
      </c>
    </row>
    <row r="425" spans="1:7" x14ac:dyDescent="0.25">
      <c r="A425" s="3">
        <v>13330300</v>
      </c>
      <c r="B425" s="5">
        <v>42275</v>
      </c>
      <c r="C425" s="3">
        <v>2015</v>
      </c>
      <c r="D425" s="3">
        <v>38</v>
      </c>
      <c r="E425" s="4">
        <f t="shared" si="6"/>
        <v>1.0760401859988213</v>
      </c>
      <c r="G425" t="s">
        <v>13</v>
      </c>
    </row>
    <row r="426" spans="1:7" x14ac:dyDescent="0.25">
      <c r="A426" s="3">
        <v>13330300</v>
      </c>
      <c r="B426" s="5">
        <v>42276</v>
      </c>
      <c r="C426" s="3">
        <v>2015</v>
      </c>
      <c r="D426" s="3">
        <v>39</v>
      </c>
      <c r="E426" s="4">
        <f t="shared" si="6"/>
        <v>1.1043570329987904</v>
      </c>
      <c r="G426" t="s">
        <v>13</v>
      </c>
    </row>
    <row r="427" spans="1:7" x14ac:dyDescent="0.25">
      <c r="A427" s="3">
        <v>13330300</v>
      </c>
      <c r="B427" s="5">
        <v>42277</v>
      </c>
      <c r="C427" s="3">
        <v>2015</v>
      </c>
      <c r="D427" s="3">
        <v>41</v>
      </c>
      <c r="E427" s="4">
        <f t="shared" si="6"/>
        <v>1.1609907269987283</v>
      </c>
      <c r="G427" t="s">
        <v>13</v>
      </c>
    </row>
    <row r="428" spans="1:7" x14ac:dyDescent="0.25">
      <c r="A428" s="3">
        <v>13330300</v>
      </c>
      <c r="B428" s="5">
        <v>42278</v>
      </c>
      <c r="C428" s="3">
        <v>2015</v>
      </c>
      <c r="D428" s="3">
        <v>36</v>
      </c>
      <c r="E428" s="4">
        <f t="shared" si="6"/>
        <v>1.0194064919988834</v>
      </c>
      <c r="G428" t="s">
        <v>13</v>
      </c>
    </row>
    <row r="429" spans="1:7" x14ac:dyDescent="0.25">
      <c r="A429" s="3">
        <v>13330300</v>
      </c>
      <c r="B429" s="5">
        <v>42279</v>
      </c>
      <c r="C429" s="3">
        <v>2015</v>
      </c>
      <c r="D429" s="3">
        <v>26</v>
      </c>
      <c r="E429" s="4">
        <f t="shared" si="6"/>
        <v>0.73623802199919364</v>
      </c>
      <c r="G429" t="s">
        <v>13</v>
      </c>
    </row>
    <row r="430" spans="1:7" x14ac:dyDescent="0.25">
      <c r="A430" s="3">
        <v>13330300</v>
      </c>
      <c r="B430" s="5">
        <v>42280</v>
      </c>
      <c r="C430" s="3">
        <v>2015</v>
      </c>
      <c r="D430" s="3">
        <v>26</v>
      </c>
      <c r="E430" s="4">
        <f t="shared" si="6"/>
        <v>0.73623802199919364</v>
      </c>
      <c r="G430" t="s">
        <v>13</v>
      </c>
    </row>
    <row r="431" spans="1:7" x14ac:dyDescent="0.25">
      <c r="A431" s="3">
        <v>13330300</v>
      </c>
      <c r="B431" s="5">
        <v>42281</v>
      </c>
      <c r="C431" s="3">
        <v>2015</v>
      </c>
      <c r="D431" s="3">
        <v>28</v>
      </c>
      <c r="E431" s="4">
        <f t="shared" si="6"/>
        <v>0.79287171599913164</v>
      </c>
      <c r="G431" t="s">
        <v>13</v>
      </c>
    </row>
    <row r="432" spans="1:7" x14ac:dyDescent="0.25">
      <c r="A432" s="3">
        <v>13330300</v>
      </c>
      <c r="B432" s="5">
        <v>42282</v>
      </c>
      <c r="C432" s="3">
        <v>2015</v>
      </c>
      <c r="D432" s="3">
        <v>34</v>
      </c>
      <c r="E432" s="4">
        <f t="shared" si="6"/>
        <v>0.96277279799894555</v>
      </c>
      <c r="G432" t="s">
        <v>13</v>
      </c>
    </row>
    <row r="433" spans="1:7" x14ac:dyDescent="0.25">
      <c r="A433" s="3">
        <v>13330300</v>
      </c>
      <c r="B433" s="5">
        <v>42283</v>
      </c>
      <c r="C433" s="3">
        <v>2015</v>
      </c>
      <c r="D433" s="3">
        <v>36</v>
      </c>
      <c r="E433" s="4">
        <f t="shared" si="6"/>
        <v>1.0194064919988834</v>
      </c>
      <c r="G433" t="s">
        <v>13</v>
      </c>
    </row>
    <row r="434" spans="1:7" x14ac:dyDescent="0.25">
      <c r="A434" s="3">
        <v>13330300</v>
      </c>
      <c r="B434" s="5">
        <v>42284</v>
      </c>
      <c r="C434" s="3">
        <v>2015</v>
      </c>
      <c r="D434" s="3">
        <v>36</v>
      </c>
      <c r="E434" s="4">
        <f t="shared" si="6"/>
        <v>1.0194064919988834</v>
      </c>
      <c r="G434" t="s">
        <v>13</v>
      </c>
    </row>
    <row r="435" spans="1:7" x14ac:dyDescent="0.25">
      <c r="A435" s="3">
        <v>13330300</v>
      </c>
      <c r="B435" s="5">
        <v>42285</v>
      </c>
      <c r="C435" s="3">
        <v>2015</v>
      </c>
      <c r="D435" s="3">
        <v>37</v>
      </c>
      <c r="E435" s="4">
        <f t="shared" si="6"/>
        <v>1.0477233389988525</v>
      </c>
      <c r="G435" t="s">
        <v>13</v>
      </c>
    </row>
    <row r="436" spans="1:7" x14ac:dyDescent="0.25">
      <c r="A436" s="3">
        <v>13330300</v>
      </c>
      <c r="B436" s="5">
        <v>42286</v>
      </c>
      <c r="C436" s="3">
        <v>2015</v>
      </c>
      <c r="D436" s="3">
        <v>34</v>
      </c>
      <c r="E436" s="4">
        <f t="shared" si="6"/>
        <v>0.96277279799894555</v>
      </c>
      <c r="G436" t="s">
        <v>13</v>
      </c>
    </row>
    <row r="437" spans="1:7" x14ac:dyDescent="0.25">
      <c r="A437" s="3">
        <v>13330300</v>
      </c>
      <c r="B437" s="5">
        <v>42287</v>
      </c>
      <c r="C437" s="3">
        <v>2015</v>
      </c>
      <c r="D437" s="3">
        <v>31</v>
      </c>
      <c r="E437" s="4">
        <f t="shared" si="6"/>
        <v>0.8778222569990386</v>
      </c>
      <c r="G437" t="s">
        <v>13</v>
      </c>
    </row>
    <row r="438" spans="1:7" x14ac:dyDescent="0.25">
      <c r="A438" s="3">
        <v>13330300</v>
      </c>
      <c r="B438" s="5">
        <v>42288</v>
      </c>
      <c r="C438" s="3">
        <v>2015</v>
      </c>
      <c r="D438" s="3">
        <v>32</v>
      </c>
      <c r="E438" s="4">
        <f t="shared" si="6"/>
        <v>0.90613910399900754</v>
      </c>
      <c r="G438" t="s">
        <v>13</v>
      </c>
    </row>
    <row r="439" spans="1:7" x14ac:dyDescent="0.25">
      <c r="A439" s="3">
        <v>13330300</v>
      </c>
      <c r="B439" s="5">
        <v>42289</v>
      </c>
      <c r="C439" s="3">
        <v>2015</v>
      </c>
      <c r="D439" s="3">
        <v>31</v>
      </c>
      <c r="E439" s="4">
        <f t="shared" si="6"/>
        <v>0.8778222569990386</v>
      </c>
      <c r="G439" t="s">
        <v>13</v>
      </c>
    </row>
    <row r="440" spans="1:7" x14ac:dyDescent="0.25">
      <c r="A440" s="3">
        <v>13330300</v>
      </c>
      <c r="B440" s="5">
        <v>42290</v>
      </c>
      <c r="C440" s="3">
        <v>2015</v>
      </c>
      <c r="D440" s="3">
        <v>30</v>
      </c>
      <c r="E440" s="4">
        <f t="shared" si="6"/>
        <v>0.84950540999906954</v>
      </c>
      <c r="G440" t="s">
        <v>13</v>
      </c>
    </row>
    <row r="441" spans="1:7" x14ac:dyDescent="0.25">
      <c r="A441" s="3">
        <v>13330300</v>
      </c>
      <c r="B441" s="5">
        <v>42291</v>
      </c>
      <c r="C441" s="3">
        <v>2015</v>
      </c>
      <c r="D441" s="3">
        <v>29</v>
      </c>
      <c r="E441" s="4">
        <f t="shared" si="6"/>
        <v>0.82118856299910059</v>
      </c>
      <c r="G441" t="s">
        <v>13</v>
      </c>
    </row>
    <row r="442" spans="1:7" x14ac:dyDescent="0.25">
      <c r="A442" s="3">
        <v>13330300</v>
      </c>
      <c r="B442" s="5">
        <v>42292</v>
      </c>
      <c r="C442" s="3">
        <v>2015</v>
      </c>
      <c r="D442" s="3">
        <v>27</v>
      </c>
      <c r="E442" s="4">
        <f t="shared" si="6"/>
        <v>0.76455486899916258</v>
      </c>
      <c r="G442" t="s">
        <v>13</v>
      </c>
    </row>
    <row r="443" spans="1:7" x14ac:dyDescent="0.25">
      <c r="A443" s="3">
        <v>13330300</v>
      </c>
      <c r="B443" s="5">
        <v>42293</v>
      </c>
      <c r="C443" s="3">
        <v>2015</v>
      </c>
      <c r="D443" s="3">
        <v>24</v>
      </c>
      <c r="E443" s="4">
        <f t="shared" si="6"/>
        <v>0.67960432799925563</v>
      </c>
      <c r="G443" t="s">
        <v>13</v>
      </c>
    </row>
    <row r="444" spans="1:7" x14ac:dyDescent="0.25">
      <c r="A444" s="3">
        <v>13330300</v>
      </c>
      <c r="B444" s="5">
        <v>42294</v>
      </c>
      <c r="C444" s="3">
        <v>2015</v>
      </c>
      <c r="D444" s="3">
        <v>24</v>
      </c>
      <c r="E444" s="4">
        <f t="shared" si="6"/>
        <v>0.67960432799925563</v>
      </c>
      <c r="G444" t="s">
        <v>13</v>
      </c>
    </row>
    <row r="445" spans="1:7" x14ac:dyDescent="0.25">
      <c r="A445" s="3">
        <v>13330300</v>
      </c>
      <c r="B445" s="5">
        <v>42295</v>
      </c>
      <c r="C445" s="3">
        <v>2015</v>
      </c>
      <c r="D445" s="3">
        <v>25</v>
      </c>
      <c r="E445" s="4">
        <f t="shared" si="6"/>
        <v>0.70792117499922458</v>
      </c>
      <c r="G445" t="s">
        <v>13</v>
      </c>
    </row>
    <row r="446" spans="1:7" x14ac:dyDescent="0.25">
      <c r="A446" s="3">
        <v>13330300</v>
      </c>
      <c r="B446" s="5">
        <v>42296</v>
      </c>
      <c r="C446" s="3">
        <v>2015</v>
      </c>
      <c r="D446" s="3">
        <v>27</v>
      </c>
      <c r="E446" s="4">
        <f t="shared" si="6"/>
        <v>0.76455486899916258</v>
      </c>
      <c r="G446" t="s">
        <v>13</v>
      </c>
    </row>
    <row r="447" spans="1:7" x14ac:dyDescent="0.25">
      <c r="A447" s="3">
        <v>13330300</v>
      </c>
      <c r="B447" s="5">
        <v>42297</v>
      </c>
      <c r="C447" s="3">
        <v>2015</v>
      </c>
      <c r="D447" s="3">
        <v>30</v>
      </c>
      <c r="E447" s="4">
        <f t="shared" si="6"/>
        <v>0.84950540999906954</v>
      </c>
      <c r="G447" t="s">
        <v>13</v>
      </c>
    </row>
    <row r="448" spans="1:7" x14ac:dyDescent="0.25">
      <c r="A448" s="3">
        <v>13330300</v>
      </c>
      <c r="B448" s="5">
        <v>42298</v>
      </c>
      <c r="C448" s="3">
        <v>2015</v>
      </c>
      <c r="D448" s="3">
        <v>29</v>
      </c>
      <c r="E448" s="4">
        <f t="shared" si="6"/>
        <v>0.82118856299910059</v>
      </c>
      <c r="G448" t="s">
        <v>13</v>
      </c>
    </row>
    <row r="449" spans="1:7" x14ac:dyDescent="0.25">
      <c r="A449" s="3">
        <v>13330300</v>
      </c>
      <c r="B449" s="5">
        <v>42299</v>
      </c>
      <c r="C449" s="3">
        <v>2015</v>
      </c>
      <c r="D449" s="3">
        <v>27</v>
      </c>
      <c r="E449" s="4">
        <f t="shared" si="6"/>
        <v>0.76455486899916258</v>
      </c>
      <c r="G449" t="s">
        <v>13</v>
      </c>
    </row>
    <row r="450" spans="1:7" x14ac:dyDescent="0.25">
      <c r="A450" s="3">
        <v>13330300</v>
      </c>
      <c r="B450" s="5">
        <v>42300</v>
      </c>
      <c r="C450" s="3">
        <v>2015</v>
      </c>
      <c r="D450" s="3">
        <v>26</v>
      </c>
      <c r="E450" s="4">
        <f t="shared" si="6"/>
        <v>0.73623802199919364</v>
      </c>
      <c r="G450" t="s">
        <v>13</v>
      </c>
    </row>
    <row r="451" spans="1:7" x14ac:dyDescent="0.25">
      <c r="A451" s="3">
        <v>13330300</v>
      </c>
      <c r="B451" s="5">
        <v>42301</v>
      </c>
      <c r="C451" s="3">
        <v>2015</v>
      </c>
      <c r="D451" s="3">
        <v>26</v>
      </c>
      <c r="E451" s="4">
        <f t="shared" ref="E451:E514" si="7">D451/35.3146662127</f>
        <v>0.73623802199919364</v>
      </c>
      <c r="G451" t="s">
        <v>13</v>
      </c>
    </row>
    <row r="452" spans="1:7" x14ac:dyDescent="0.25">
      <c r="A452" s="3">
        <v>13330300</v>
      </c>
      <c r="B452" s="5">
        <v>42302</v>
      </c>
      <c r="C452" s="3">
        <v>2015</v>
      </c>
      <c r="D452" s="3">
        <v>27</v>
      </c>
      <c r="E452" s="4">
        <f t="shared" si="7"/>
        <v>0.76455486899916258</v>
      </c>
      <c r="G452" t="s">
        <v>13</v>
      </c>
    </row>
    <row r="453" spans="1:7" x14ac:dyDescent="0.25">
      <c r="A453" s="3">
        <v>13330300</v>
      </c>
      <c r="B453" s="5">
        <v>42303</v>
      </c>
      <c r="C453" s="3">
        <v>2015</v>
      </c>
      <c r="D453" s="3">
        <v>27</v>
      </c>
      <c r="E453" s="4">
        <f t="shared" si="7"/>
        <v>0.76455486899916258</v>
      </c>
      <c r="G453" t="s">
        <v>13</v>
      </c>
    </row>
    <row r="454" spans="1:7" x14ac:dyDescent="0.25">
      <c r="A454" s="3">
        <v>13330300</v>
      </c>
      <c r="B454" s="5">
        <v>42304</v>
      </c>
      <c r="C454" s="3">
        <v>2015</v>
      </c>
      <c r="D454" s="3">
        <v>25</v>
      </c>
      <c r="E454" s="4">
        <f t="shared" si="7"/>
        <v>0.70792117499922458</v>
      </c>
      <c r="G454" t="s">
        <v>13</v>
      </c>
    </row>
    <row r="455" spans="1:7" x14ac:dyDescent="0.25">
      <c r="A455" s="3">
        <v>13330300</v>
      </c>
      <c r="B455" s="5">
        <v>42305</v>
      </c>
      <c r="C455" s="3">
        <v>2015</v>
      </c>
      <c r="D455" s="3">
        <v>21</v>
      </c>
      <c r="E455" s="4">
        <f t="shared" si="7"/>
        <v>0.59465378699934868</v>
      </c>
      <c r="G455" t="s">
        <v>13</v>
      </c>
    </row>
    <row r="456" spans="1:7" x14ac:dyDescent="0.25">
      <c r="A456" s="3">
        <v>13330300</v>
      </c>
      <c r="B456" s="5">
        <v>42306</v>
      </c>
      <c r="C456" s="3">
        <v>2015</v>
      </c>
      <c r="D456" s="3">
        <v>22</v>
      </c>
      <c r="E456" s="4">
        <f t="shared" si="7"/>
        <v>0.62297063399931762</v>
      </c>
      <c r="G456" t="s">
        <v>13</v>
      </c>
    </row>
    <row r="457" spans="1:7" x14ac:dyDescent="0.25">
      <c r="A457" s="3">
        <v>13330300</v>
      </c>
      <c r="B457" s="5">
        <v>42307</v>
      </c>
      <c r="C457" s="3">
        <v>2015</v>
      </c>
      <c r="D457" s="3">
        <v>23</v>
      </c>
      <c r="E457" s="4">
        <f t="shared" si="7"/>
        <v>0.65128748099928668</v>
      </c>
      <c r="G457" t="s">
        <v>13</v>
      </c>
    </row>
    <row r="458" spans="1:7" x14ac:dyDescent="0.25">
      <c r="A458" s="3">
        <v>13330300</v>
      </c>
      <c r="B458" s="5">
        <v>42308</v>
      </c>
      <c r="C458" s="3">
        <v>2015</v>
      </c>
      <c r="D458" s="3">
        <v>66</v>
      </c>
      <c r="E458" s="4">
        <f t="shared" si="7"/>
        <v>1.868911901997953</v>
      </c>
      <c r="G458" t="s">
        <v>13</v>
      </c>
    </row>
    <row r="459" spans="1:7" x14ac:dyDescent="0.25">
      <c r="A459" s="3">
        <v>13330300</v>
      </c>
      <c r="B459" s="5">
        <v>42309</v>
      </c>
      <c r="C459" s="3">
        <v>2015</v>
      </c>
      <c r="D459" s="3">
        <v>90</v>
      </c>
      <c r="E459" s="4">
        <f t="shared" si="7"/>
        <v>2.5485162299972086</v>
      </c>
      <c r="G459" t="s">
        <v>13</v>
      </c>
    </row>
    <row r="460" spans="1:7" x14ac:dyDescent="0.25">
      <c r="A460" s="3">
        <v>13330300</v>
      </c>
      <c r="B460" s="5">
        <v>42310</v>
      </c>
      <c r="C460" s="3">
        <v>2015</v>
      </c>
      <c r="D460" s="3">
        <v>67</v>
      </c>
      <c r="E460" s="4">
        <f t="shared" si="7"/>
        <v>1.897228748997922</v>
      </c>
      <c r="G460" t="s">
        <v>13</v>
      </c>
    </row>
    <row r="461" spans="1:7" x14ac:dyDescent="0.25">
      <c r="A461" s="3">
        <v>13330300</v>
      </c>
      <c r="B461" s="5">
        <v>42311</v>
      </c>
      <c r="C461" s="3">
        <v>2015</v>
      </c>
      <c r="D461" s="3">
        <v>55</v>
      </c>
      <c r="E461" s="4">
        <f t="shared" si="7"/>
        <v>1.5574265849982942</v>
      </c>
      <c r="G461" t="s">
        <v>13</v>
      </c>
    </row>
    <row r="462" spans="1:7" x14ac:dyDescent="0.25">
      <c r="A462" s="3">
        <v>13330300</v>
      </c>
      <c r="B462" s="5">
        <v>42312</v>
      </c>
      <c r="C462" s="3">
        <v>2015</v>
      </c>
      <c r="D462" s="3">
        <v>49</v>
      </c>
      <c r="E462" s="4">
        <f t="shared" si="7"/>
        <v>1.3875255029984803</v>
      </c>
      <c r="G462" t="s">
        <v>13</v>
      </c>
    </row>
    <row r="463" spans="1:7" x14ac:dyDescent="0.25">
      <c r="A463" s="3">
        <v>13330300</v>
      </c>
      <c r="B463" s="5">
        <v>42313</v>
      </c>
      <c r="C463" s="3">
        <v>2015</v>
      </c>
      <c r="D463" s="3">
        <v>46</v>
      </c>
      <c r="E463" s="4">
        <f t="shared" si="7"/>
        <v>1.3025749619985734</v>
      </c>
      <c r="G463" t="s">
        <v>13</v>
      </c>
    </row>
    <row r="464" spans="1:7" x14ac:dyDescent="0.25">
      <c r="A464" s="3">
        <v>13330300</v>
      </c>
      <c r="B464" s="5">
        <v>42314</v>
      </c>
      <c r="C464" s="3">
        <v>2015</v>
      </c>
      <c r="D464" s="3">
        <v>47</v>
      </c>
      <c r="E464" s="4">
        <f t="shared" si="7"/>
        <v>1.3308918089985422</v>
      </c>
      <c r="G464" t="s">
        <v>13</v>
      </c>
    </row>
    <row r="465" spans="1:7" x14ac:dyDescent="0.25">
      <c r="A465" s="3">
        <v>13330300</v>
      </c>
      <c r="B465" s="5">
        <v>42315</v>
      </c>
      <c r="C465" s="3">
        <v>2015</v>
      </c>
      <c r="D465" s="3">
        <v>46</v>
      </c>
      <c r="E465" s="4">
        <f t="shared" si="7"/>
        <v>1.3025749619985734</v>
      </c>
      <c r="G465" t="s">
        <v>13</v>
      </c>
    </row>
    <row r="466" spans="1:7" x14ac:dyDescent="0.25">
      <c r="A466" s="3">
        <v>13330300</v>
      </c>
      <c r="B466" s="5">
        <v>42316</v>
      </c>
      <c r="C466" s="3">
        <v>2015</v>
      </c>
      <c r="D466" s="3">
        <v>44</v>
      </c>
      <c r="E466" s="4">
        <f t="shared" si="7"/>
        <v>1.2459412679986352</v>
      </c>
      <c r="G466" t="s">
        <v>13</v>
      </c>
    </row>
    <row r="467" spans="1:7" x14ac:dyDescent="0.25">
      <c r="A467" s="3">
        <v>13330300</v>
      </c>
      <c r="B467" s="5">
        <v>42317</v>
      </c>
      <c r="C467" s="3">
        <v>2015</v>
      </c>
      <c r="D467" s="3">
        <v>54</v>
      </c>
      <c r="E467" s="4">
        <f t="shared" si="7"/>
        <v>1.5291097379983252</v>
      </c>
      <c r="G467" t="s">
        <v>13</v>
      </c>
    </row>
    <row r="468" spans="1:7" x14ac:dyDescent="0.25">
      <c r="A468" s="3">
        <v>13330300</v>
      </c>
      <c r="B468" s="5">
        <v>42318</v>
      </c>
      <c r="C468" s="3">
        <v>2015</v>
      </c>
      <c r="D468" s="3">
        <v>51</v>
      </c>
      <c r="E468" s="4">
        <f t="shared" si="7"/>
        <v>1.4441591969984182</v>
      </c>
      <c r="G468" t="s">
        <v>13</v>
      </c>
    </row>
    <row r="469" spans="1:7" x14ac:dyDescent="0.25">
      <c r="A469" s="3">
        <v>13330300</v>
      </c>
      <c r="B469" s="5">
        <v>42319</v>
      </c>
      <c r="C469" s="3">
        <v>2015</v>
      </c>
      <c r="D469" s="3">
        <v>45</v>
      </c>
      <c r="E469" s="4">
        <f t="shared" si="7"/>
        <v>1.2742581149986043</v>
      </c>
      <c r="G469" t="s">
        <v>13</v>
      </c>
    </row>
    <row r="470" spans="1:7" x14ac:dyDescent="0.25">
      <c r="A470" s="3">
        <v>13330300</v>
      </c>
      <c r="B470" s="5">
        <v>42320</v>
      </c>
      <c r="C470" s="3">
        <v>2015</v>
      </c>
      <c r="D470" s="3">
        <v>44</v>
      </c>
      <c r="E470" s="4">
        <f t="shared" si="7"/>
        <v>1.2459412679986352</v>
      </c>
      <c r="G470" t="s">
        <v>13</v>
      </c>
    </row>
    <row r="471" spans="1:7" x14ac:dyDescent="0.25">
      <c r="A471" s="3">
        <v>13330300</v>
      </c>
      <c r="B471" s="5">
        <v>42321</v>
      </c>
      <c r="C471" s="3">
        <v>2015</v>
      </c>
      <c r="D471" s="3">
        <v>43</v>
      </c>
      <c r="E471" s="4">
        <f t="shared" si="7"/>
        <v>1.2176244209986664</v>
      </c>
      <c r="G471" t="s">
        <v>13</v>
      </c>
    </row>
    <row r="472" spans="1:7" x14ac:dyDescent="0.25">
      <c r="A472" s="3">
        <v>13330300</v>
      </c>
      <c r="B472" s="5">
        <v>42322</v>
      </c>
      <c r="C472" s="3">
        <v>2015</v>
      </c>
      <c r="D472" s="3">
        <v>46</v>
      </c>
      <c r="E472" s="4">
        <f t="shared" si="7"/>
        <v>1.3025749619985734</v>
      </c>
      <c r="G472" t="s">
        <v>13</v>
      </c>
    </row>
    <row r="473" spans="1:7" x14ac:dyDescent="0.25">
      <c r="A473" s="3">
        <v>13330300</v>
      </c>
      <c r="B473" s="5">
        <v>42323</v>
      </c>
      <c r="C473" s="3">
        <v>2015</v>
      </c>
      <c r="D473" s="3">
        <v>43</v>
      </c>
      <c r="E473" s="4">
        <f t="shared" si="7"/>
        <v>1.2176244209986664</v>
      </c>
      <c r="G473" t="s">
        <v>13</v>
      </c>
    </row>
    <row r="474" spans="1:7" x14ac:dyDescent="0.25">
      <c r="A474" s="3">
        <v>13330300</v>
      </c>
      <c r="B474" s="5">
        <v>42324</v>
      </c>
      <c r="C474" s="3">
        <v>2015</v>
      </c>
      <c r="D474" s="3">
        <v>41</v>
      </c>
      <c r="E474" s="4">
        <f t="shared" si="7"/>
        <v>1.1609907269987283</v>
      </c>
      <c r="G474" t="s">
        <v>13</v>
      </c>
    </row>
    <row r="475" spans="1:7" x14ac:dyDescent="0.25">
      <c r="A475" s="3">
        <v>13330300</v>
      </c>
      <c r="B475" s="5">
        <v>42325</v>
      </c>
      <c r="C475" s="3">
        <v>2015</v>
      </c>
      <c r="D475" s="3">
        <v>42</v>
      </c>
      <c r="E475" s="4">
        <f t="shared" si="7"/>
        <v>1.1893075739986974</v>
      </c>
      <c r="G475" t="s">
        <v>13</v>
      </c>
    </row>
    <row r="476" spans="1:7" x14ac:dyDescent="0.25">
      <c r="A476" s="3">
        <v>13330300</v>
      </c>
      <c r="B476" s="5">
        <v>42326</v>
      </c>
      <c r="C476" s="3">
        <v>2015</v>
      </c>
      <c r="D476" s="3">
        <v>55</v>
      </c>
      <c r="E476" s="4">
        <f t="shared" si="7"/>
        <v>1.5574265849982942</v>
      </c>
      <c r="G476" t="s">
        <v>13</v>
      </c>
    </row>
    <row r="477" spans="1:7" x14ac:dyDescent="0.25">
      <c r="A477" s="3">
        <v>13330300</v>
      </c>
      <c r="B477" s="5">
        <v>42327</v>
      </c>
      <c r="C477" s="3">
        <v>2015</v>
      </c>
      <c r="D477" s="3">
        <v>51</v>
      </c>
      <c r="E477" s="4">
        <f t="shared" si="7"/>
        <v>1.4441591969984182</v>
      </c>
      <c r="G477" t="s">
        <v>13</v>
      </c>
    </row>
    <row r="478" spans="1:7" x14ac:dyDescent="0.25">
      <c r="A478" s="3">
        <v>13330300</v>
      </c>
      <c r="B478" s="5">
        <v>42328</v>
      </c>
      <c r="C478" s="3">
        <v>2015</v>
      </c>
      <c r="D478" s="3">
        <v>50</v>
      </c>
      <c r="E478" s="4">
        <f t="shared" si="7"/>
        <v>1.4158423499984492</v>
      </c>
      <c r="G478" t="s">
        <v>13</v>
      </c>
    </row>
    <row r="479" spans="1:7" x14ac:dyDescent="0.25">
      <c r="A479" s="3">
        <v>13330300</v>
      </c>
      <c r="B479" s="5">
        <v>42329</v>
      </c>
      <c r="C479" s="3">
        <v>2015</v>
      </c>
      <c r="D479" s="3">
        <v>39</v>
      </c>
      <c r="E479" s="4">
        <f t="shared" si="7"/>
        <v>1.1043570329987904</v>
      </c>
      <c r="G479" t="s">
        <v>13</v>
      </c>
    </row>
    <row r="480" spans="1:7" x14ac:dyDescent="0.25">
      <c r="A480" s="3">
        <v>13330300</v>
      </c>
      <c r="B480" s="5">
        <v>42330</v>
      </c>
      <c r="C480" s="3">
        <v>2015</v>
      </c>
      <c r="D480" s="3">
        <v>40</v>
      </c>
      <c r="E480" s="4">
        <f t="shared" si="7"/>
        <v>1.1326738799987595</v>
      </c>
      <c r="F480" s="3" t="s">
        <v>5</v>
      </c>
      <c r="G480" t="s">
        <v>13</v>
      </c>
    </row>
    <row r="481" spans="1:7" x14ac:dyDescent="0.25">
      <c r="A481" s="3">
        <v>13330300</v>
      </c>
      <c r="B481" s="5">
        <v>42331</v>
      </c>
      <c r="C481" s="3">
        <v>2015</v>
      </c>
      <c r="D481" s="3">
        <v>43</v>
      </c>
      <c r="E481" s="4">
        <f t="shared" si="7"/>
        <v>1.2176244209986664</v>
      </c>
      <c r="G481" t="s">
        <v>13</v>
      </c>
    </row>
    <row r="482" spans="1:7" x14ac:dyDescent="0.25">
      <c r="A482" s="3">
        <v>13330300</v>
      </c>
      <c r="B482" s="5">
        <v>42332</v>
      </c>
      <c r="C482" s="3">
        <v>2015</v>
      </c>
      <c r="D482" s="3">
        <v>47</v>
      </c>
      <c r="E482" s="4">
        <f t="shared" si="7"/>
        <v>1.3308918089985422</v>
      </c>
      <c r="G482" t="s">
        <v>13</v>
      </c>
    </row>
    <row r="483" spans="1:7" x14ac:dyDescent="0.25">
      <c r="A483" s="3">
        <v>13330300</v>
      </c>
      <c r="B483" s="5">
        <v>42333</v>
      </c>
      <c r="C483" s="3">
        <v>2015</v>
      </c>
      <c r="D483" s="3">
        <v>49</v>
      </c>
      <c r="E483" s="4">
        <f t="shared" si="7"/>
        <v>1.3875255029984803</v>
      </c>
      <c r="G483" t="s">
        <v>13</v>
      </c>
    </row>
    <row r="484" spans="1:7" x14ac:dyDescent="0.25">
      <c r="A484" s="3">
        <v>13330300</v>
      </c>
      <c r="B484" s="5">
        <v>42334</v>
      </c>
      <c r="C484" s="3">
        <v>2015</v>
      </c>
      <c r="D484" s="3">
        <v>38</v>
      </c>
      <c r="E484" s="4">
        <f t="shared" si="7"/>
        <v>1.0760401859988213</v>
      </c>
      <c r="G484" t="s">
        <v>13</v>
      </c>
    </row>
    <row r="485" spans="1:7" x14ac:dyDescent="0.25">
      <c r="A485" s="3">
        <v>13330300</v>
      </c>
      <c r="B485" s="5">
        <v>42335</v>
      </c>
      <c r="C485" s="3">
        <v>2015</v>
      </c>
      <c r="D485" s="3">
        <v>32</v>
      </c>
      <c r="E485" s="4">
        <f t="shared" si="7"/>
        <v>0.90613910399900754</v>
      </c>
      <c r="G485" t="s">
        <v>13</v>
      </c>
    </row>
    <row r="486" spans="1:7" x14ac:dyDescent="0.25">
      <c r="A486" s="3">
        <v>13330300</v>
      </c>
      <c r="B486" s="5">
        <v>42336</v>
      </c>
      <c r="C486" s="3">
        <v>2015</v>
      </c>
      <c r="D486" s="3">
        <v>30</v>
      </c>
      <c r="E486" s="4">
        <f t="shared" si="7"/>
        <v>0.84950540999906954</v>
      </c>
      <c r="G486" t="s">
        <v>13</v>
      </c>
    </row>
    <row r="487" spans="1:7" x14ac:dyDescent="0.25">
      <c r="A487" s="3">
        <v>13330300</v>
      </c>
      <c r="B487" s="5">
        <v>42337</v>
      </c>
      <c r="C487" s="3">
        <v>2015</v>
      </c>
      <c r="D487" s="3">
        <v>29</v>
      </c>
      <c r="E487" s="4">
        <f t="shared" si="7"/>
        <v>0.82118856299910059</v>
      </c>
      <c r="G487" t="s">
        <v>13</v>
      </c>
    </row>
    <row r="488" spans="1:7" x14ac:dyDescent="0.25">
      <c r="A488" s="3">
        <v>13330300</v>
      </c>
      <c r="B488" s="5">
        <v>42338</v>
      </c>
      <c r="C488" s="3">
        <v>2015</v>
      </c>
      <c r="D488" s="3">
        <v>25</v>
      </c>
      <c r="E488" s="4">
        <f t="shared" si="7"/>
        <v>0.70792117499922458</v>
      </c>
      <c r="G488" t="s">
        <v>13</v>
      </c>
    </row>
    <row r="489" spans="1:7" x14ac:dyDescent="0.25">
      <c r="A489" s="3">
        <v>13330300</v>
      </c>
      <c r="B489" s="5">
        <v>42339</v>
      </c>
      <c r="C489" s="3">
        <v>2015</v>
      </c>
      <c r="D489" s="3">
        <v>23</v>
      </c>
      <c r="E489" s="4">
        <f t="shared" si="7"/>
        <v>0.65128748099928668</v>
      </c>
      <c r="G489" t="s">
        <v>13</v>
      </c>
    </row>
    <row r="490" spans="1:7" x14ac:dyDescent="0.25">
      <c r="A490" s="3">
        <v>13330300</v>
      </c>
      <c r="B490" s="5">
        <v>42340</v>
      </c>
      <c r="C490" s="3">
        <v>2015</v>
      </c>
      <c r="D490" s="3">
        <v>25</v>
      </c>
      <c r="E490" s="4">
        <f t="shared" si="7"/>
        <v>0.70792117499922458</v>
      </c>
      <c r="G490" t="s">
        <v>13</v>
      </c>
    </row>
    <row r="491" spans="1:7" x14ac:dyDescent="0.25">
      <c r="A491" s="3">
        <v>13330300</v>
      </c>
      <c r="B491" s="5">
        <v>42341</v>
      </c>
      <c r="C491" s="3">
        <v>2015</v>
      </c>
      <c r="D491" s="3">
        <v>30</v>
      </c>
      <c r="E491" s="4">
        <f t="shared" si="7"/>
        <v>0.84950540999906954</v>
      </c>
      <c r="G491" t="s">
        <v>13</v>
      </c>
    </row>
    <row r="492" spans="1:7" x14ac:dyDescent="0.25">
      <c r="A492" s="3">
        <v>13330300</v>
      </c>
      <c r="B492" s="5">
        <v>42342</v>
      </c>
      <c r="C492" s="3">
        <v>2015</v>
      </c>
      <c r="D492" s="3">
        <v>42</v>
      </c>
      <c r="E492" s="4">
        <f t="shared" si="7"/>
        <v>1.1893075739986974</v>
      </c>
      <c r="G492" t="s">
        <v>13</v>
      </c>
    </row>
    <row r="493" spans="1:7" x14ac:dyDescent="0.25">
      <c r="A493" s="3">
        <v>13330300</v>
      </c>
      <c r="B493" s="5">
        <v>42343</v>
      </c>
      <c r="C493" s="3">
        <v>2015</v>
      </c>
      <c r="D493" s="3">
        <v>43</v>
      </c>
      <c r="E493" s="4">
        <f t="shared" si="7"/>
        <v>1.2176244209986664</v>
      </c>
      <c r="G493" t="s">
        <v>13</v>
      </c>
    </row>
    <row r="494" spans="1:7" x14ac:dyDescent="0.25">
      <c r="A494" s="3">
        <v>13330300</v>
      </c>
      <c r="B494" s="5">
        <v>42344</v>
      </c>
      <c r="C494" s="3">
        <v>2015</v>
      </c>
      <c r="D494" s="3">
        <v>46</v>
      </c>
      <c r="E494" s="4">
        <f t="shared" si="7"/>
        <v>1.3025749619985734</v>
      </c>
      <c r="G494" t="s">
        <v>13</v>
      </c>
    </row>
    <row r="495" spans="1:7" x14ac:dyDescent="0.25">
      <c r="A495" s="3">
        <v>13330300</v>
      </c>
      <c r="B495" s="5">
        <v>42345</v>
      </c>
      <c r="C495" s="3">
        <v>2015</v>
      </c>
      <c r="D495" s="3">
        <v>75</v>
      </c>
      <c r="E495" s="4">
        <f t="shared" si="7"/>
        <v>2.1237635249976741</v>
      </c>
      <c r="G495" t="s">
        <v>13</v>
      </c>
    </row>
    <row r="496" spans="1:7" x14ac:dyDescent="0.25">
      <c r="A496" s="3">
        <v>13330300</v>
      </c>
      <c r="B496" s="5">
        <v>42346</v>
      </c>
      <c r="C496" s="3">
        <v>2015</v>
      </c>
      <c r="D496" s="3">
        <v>142</v>
      </c>
      <c r="E496" s="4">
        <f t="shared" si="7"/>
        <v>4.0209922739955957</v>
      </c>
      <c r="G496" t="s">
        <v>13</v>
      </c>
    </row>
    <row r="497" spans="1:7" x14ac:dyDescent="0.25">
      <c r="A497" s="3">
        <v>13330300</v>
      </c>
      <c r="B497" s="5">
        <v>42347</v>
      </c>
      <c r="C497" s="3">
        <v>2015</v>
      </c>
      <c r="D497" s="3">
        <v>134</v>
      </c>
      <c r="E497" s="4">
        <f t="shared" si="7"/>
        <v>3.7944574979958441</v>
      </c>
      <c r="G497" t="s">
        <v>13</v>
      </c>
    </row>
    <row r="498" spans="1:7" x14ac:dyDescent="0.25">
      <c r="A498" s="3">
        <v>13330300</v>
      </c>
      <c r="B498" s="5">
        <v>42348</v>
      </c>
      <c r="C498" s="3">
        <v>2015</v>
      </c>
      <c r="D498" s="3">
        <v>113</v>
      </c>
      <c r="E498" s="4">
        <f t="shared" si="7"/>
        <v>3.1998037109964952</v>
      </c>
      <c r="G498" t="s">
        <v>13</v>
      </c>
    </row>
    <row r="499" spans="1:7" x14ac:dyDescent="0.25">
      <c r="A499" s="3">
        <v>13330300</v>
      </c>
      <c r="B499" s="5">
        <v>42349</v>
      </c>
      <c r="C499" s="3">
        <v>2015</v>
      </c>
      <c r="D499" s="3">
        <v>93</v>
      </c>
      <c r="E499" s="4">
        <f t="shared" si="7"/>
        <v>2.6334667709971158</v>
      </c>
      <c r="G499" t="s">
        <v>13</v>
      </c>
    </row>
    <row r="500" spans="1:7" x14ac:dyDescent="0.25">
      <c r="A500" s="3">
        <v>13330300</v>
      </c>
      <c r="B500" s="5">
        <v>42350</v>
      </c>
      <c r="C500" s="3">
        <v>2015</v>
      </c>
      <c r="D500" s="3">
        <v>82</v>
      </c>
      <c r="E500" s="4">
        <f t="shared" si="7"/>
        <v>2.3219814539974566</v>
      </c>
      <c r="G500" t="s">
        <v>13</v>
      </c>
    </row>
    <row r="501" spans="1:7" x14ac:dyDescent="0.25">
      <c r="A501" s="3">
        <v>13330300</v>
      </c>
      <c r="B501" s="5">
        <v>42351</v>
      </c>
      <c r="C501" s="3">
        <v>2015</v>
      </c>
      <c r="D501" s="3">
        <v>79</v>
      </c>
      <c r="E501" s="4">
        <f t="shared" si="7"/>
        <v>2.2370309129975499</v>
      </c>
      <c r="G501" t="s">
        <v>13</v>
      </c>
    </row>
    <row r="502" spans="1:7" x14ac:dyDescent="0.25">
      <c r="A502" s="3">
        <v>13330300</v>
      </c>
      <c r="B502" s="5">
        <v>42352</v>
      </c>
      <c r="C502" s="3">
        <v>2015</v>
      </c>
      <c r="D502" s="3">
        <v>74</v>
      </c>
      <c r="E502" s="4">
        <f t="shared" si="7"/>
        <v>2.095446677997705</v>
      </c>
      <c r="G502" t="s">
        <v>13</v>
      </c>
    </row>
    <row r="503" spans="1:7" x14ac:dyDescent="0.25">
      <c r="A503" s="3">
        <v>13330300</v>
      </c>
      <c r="B503" s="5">
        <v>42353</v>
      </c>
      <c r="C503" s="3">
        <v>2015</v>
      </c>
      <c r="D503" s="3">
        <v>69</v>
      </c>
      <c r="E503" s="4">
        <f t="shared" si="7"/>
        <v>1.9538624429978599</v>
      </c>
      <c r="G503" t="s">
        <v>13</v>
      </c>
    </row>
    <row r="504" spans="1:7" x14ac:dyDescent="0.25">
      <c r="A504" s="3">
        <v>13330300</v>
      </c>
      <c r="B504" s="5">
        <v>42354</v>
      </c>
      <c r="C504" s="3">
        <v>2015</v>
      </c>
      <c r="D504" s="3">
        <v>66</v>
      </c>
      <c r="E504" s="4">
        <f t="shared" si="7"/>
        <v>1.868911901997953</v>
      </c>
      <c r="G504" t="s">
        <v>13</v>
      </c>
    </row>
    <row r="505" spans="1:7" x14ac:dyDescent="0.25">
      <c r="A505" s="3">
        <v>13330300</v>
      </c>
      <c r="B505" s="5">
        <v>42355</v>
      </c>
      <c r="C505" s="3">
        <v>2015</v>
      </c>
      <c r="D505" s="3">
        <v>58</v>
      </c>
      <c r="E505" s="4">
        <f t="shared" si="7"/>
        <v>1.6423771259982012</v>
      </c>
      <c r="G505" t="s">
        <v>13</v>
      </c>
    </row>
    <row r="506" spans="1:7" x14ac:dyDescent="0.25">
      <c r="A506" s="3">
        <v>13330300</v>
      </c>
      <c r="B506" s="5">
        <v>42356</v>
      </c>
      <c r="C506" s="3">
        <v>2015</v>
      </c>
      <c r="D506" s="3">
        <v>70</v>
      </c>
      <c r="E506" s="4">
        <f t="shared" si="7"/>
        <v>1.982179289997829</v>
      </c>
      <c r="G506" t="s">
        <v>13</v>
      </c>
    </row>
    <row r="507" spans="1:7" x14ac:dyDescent="0.25">
      <c r="A507" s="3">
        <v>13330300</v>
      </c>
      <c r="B507" s="5">
        <v>42357</v>
      </c>
      <c r="C507" s="3">
        <v>2015</v>
      </c>
      <c r="D507" s="3">
        <v>67</v>
      </c>
      <c r="E507" s="4">
        <f t="shared" si="7"/>
        <v>1.897228748997922</v>
      </c>
      <c r="G507" t="s">
        <v>13</v>
      </c>
    </row>
    <row r="508" spans="1:7" x14ac:dyDescent="0.25">
      <c r="A508" s="3">
        <v>13330300</v>
      </c>
      <c r="B508" s="5">
        <v>42358</v>
      </c>
      <c r="C508" s="3">
        <v>2015</v>
      </c>
      <c r="D508" s="3">
        <v>58</v>
      </c>
      <c r="E508" s="4">
        <f t="shared" si="7"/>
        <v>1.6423771259982012</v>
      </c>
      <c r="G508" t="s">
        <v>13</v>
      </c>
    </row>
    <row r="509" spans="1:7" x14ac:dyDescent="0.25">
      <c r="A509" s="3">
        <v>13330300</v>
      </c>
      <c r="B509" s="5">
        <v>42359</v>
      </c>
      <c r="C509" s="3">
        <v>2015</v>
      </c>
      <c r="D509" s="3">
        <v>62</v>
      </c>
      <c r="E509" s="4">
        <f t="shared" si="7"/>
        <v>1.7556445139980772</v>
      </c>
      <c r="G509" t="s">
        <v>13</v>
      </c>
    </row>
    <row r="510" spans="1:7" x14ac:dyDescent="0.25">
      <c r="A510" s="3">
        <v>13330300</v>
      </c>
      <c r="B510" s="5">
        <v>42360</v>
      </c>
      <c r="C510" s="3">
        <v>2015</v>
      </c>
      <c r="D510" s="3">
        <v>60</v>
      </c>
      <c r="E510" s="4">
        <f t="shared" si="7"/>
        <v>1.6990108199981391</v>
      </c>
      <c r="G510" t="s">
        <v>13</v>
      </c>
    </row>
    <row r="511" spans="1:7" x14ac:dyDescent="0.25">
      <c r="A511" s="3">
        <v>13330300</v>
      </c>
      <c r="B511" s="5">
        <v>42361</v>
      </c>
      <c r="C511" s="3">
        <v>2015</v>
      </c>
      <c r="D511" s="3">
        <v>56</v>
      </c>
      <c r="E511" s="4">
        <f t="shared" si="7"/>
        <v>1.5857434319982633</v>
      </c>
      <c r="G511" t="s">
        <v>13</v>
      </c>
    </row>
    <row r="512" spans="1:7" x14ac:dyDescent="0.25">
      <c r="A512" s="3">
        <v>13330300</v>
      </c>
      <c r="B512" s="5">
        <v>42362</v>
      </c>
      <c r="C512" s="3">
        <v>2015</v>
      </c>
      <c r="D512" s="3">
        <v>53</v>
      </c>
      <c r="E512" s="4">
        <f t="shared" si="7"/>
        <v>1.5007928909983561</v>
      </c>
      <c r="G512" t="s">
        <v>13</v>
      </c>
    </row>
    <row r="513" spans="1:7" x14ac:dyDescent="0.25">
      <c r="A513" s="3">
        <v>13330300</v>
      </c>
      <c r="B513" s="5">
        <v>42363</v>
      </c>
      <c r="C513" s="3">
        <v>2015</v>
      </c>
      <c r="D513" s="3">
        <v>49</v>
      </c>
      <c r="E513" s="4">
        <f t="shared" si="7"/>
        <v>1.3875255029984803</v>
      </c>
      <c r="G513" t="s">
        <v>13</v>
      </c>
    </row>
    <row r="514" spans="1:7" x14ac:dyDescent="0.25">
      <c r="A514" s="3">
        <v>13330300</v>
      </c>
      <c r="B514" s="5">
        <v>42364</v>
      </c>
      <c r="C514" s="3">
        <v>2015</v>
      </c>
      <c r="D514" s="3">
        <v>43</v>
      </c>
      <c r="E514" s="4">
        <f t="shared" si="7"/>
        <v>1.2176244209986664</v>
      </c>
      <c r="G514" t="s">
        <v>13</v>
      </c>
    </row>
    <row r="515" spans="1:7" x14ac:dyDescent="0.25">
      <c r="A515" s="3">
        <v>13330300</v>
      </c>
      <c r="B515" s="5">
        <v>42365</v>
      </c>
      <c r="C515" s="3">
        <v>2015</v>
      </c>
      <c r="D515" s="3">
        <v>43</v>
      </c>
      <c r="E515" s="4">
        <f t="shared" ref="E515:E578" si="8">D515/35.3146662127</f>
        <v>1.2176244209986664</v>
      </c>
      <c r="G515" t="s">
        <v>13</v>
      </c>
    </row>
    <row r="516" spans="1:7" x14ac:dyDescent="0.25">
      <c r="A516" s="3">
        <v>13330300</v>
      </c>
      <c r="B516" s="5">
        <v>42366</v>
      </c>
      <c r="C516" s="3">
        <v>2015</v>
      </c>
      <c r="D516" s="3">
        <v>44</v>
      </c>
      <c r="E516" s="4">
        <f t="shared" si="8"/>
        <v>1.2459412679986352</v>
      </c>
      <c r="G516" t="s">
        <v>13</v>
      </c>
    </row>
    <row r="517" spans="1:7" x14ac:dyDescent="0.25">
      <c r="A517" s="3">
        <v>13330300</v>
      </c>
      <c r="B517" s="5">
        <v>42367</v>
      </c>
      <c r="C517" s="3">
        <v>2015</v>
      </c>
      <c r="D517" s="3">
        <v>47</v>
      </c>
      <c r="E517" s="4">
        <f t="shared" si="8"/>
        <v>1.3308918089985422</v>
      </c>
      <c r="G517" t="s">
        <v>13</v>
      </c>
    </row>
    <row r="518" spans="1:7" x14ac:dyDescent="0.25">
      <c r="A518" s="3">
        <v>13330300</v>
      </c>
      <c r="B518" s="5">
        <v>42368</v>
      </c>
      <c r="C518" s="3">
        <v>2015</v>
      </c>
      <c r="D518" s="3">
        <v>42</v>
      </c>
      <c r="E518" s="4">
        <f t="shared" si="8"/>
        <v>1.1893075739986974</v>
      </c>
      <c r="G518" t="s">
        <v>13</v>
      </c>
    </row>
    <row r="519" spans="1:7" x14ac:dyDescent="0.25">
      <c r="A519" s="3">
        <v>13330300</v>
      </c>
      <c r="B519" s="5">
        <v>42369</v>
      </c>
      <c r="C519" s="3">
        <v>2015</v>
      </c>
      <c r="D519" s="3">
        <v>40</v>
      </c>
      <c r="E519" s="4">
        <f t="shared" si="8"/>
        <v>1.1326738799987595</v>
      </c>
      <c r="F519" s="3" t="s">
        <v>5</v>
      </c>
      <c r="G519" t="s">
        <v>13</v>
      </c>
    </row>
    <row r="520" spans="1:7" x14ac:dyDescent="0.25">
      <c r="A520" s="3">
        <v>13330300</v>
      </c>
      <c r="B520" s="5">
        <v>42370</v>
      </c>
      <c r="C520" s="3">
        <v>2016</v>
      </c>
      <c r="D520" s="3">
        <v>37</v>
      </c>
      <c r="E520" s="4">
        <f t="shared" si="8"/>
        <v>1.0477233389988525</v>
      </c>
      <c r="F520" s="3" t="s">
        <v>5</v>
      </c>
      <c r="G520" t="s">
        <v>13</v>
      </c>
    </row>
    <row r="521" spans="1:7" x14ac:dyDescent="0.25">
      <c r="A521" s="3">
        <v>13330300</v>
      </c>
      <c r="B521" s="5">
        <v>42371</v>
      </c>
      <c r="C521" s="3">
        <v>2016</v>
      </c>
      <c r="D521" s="3">
        <v>38</v>
      </c>
      <c r="E521" s="4">
        <f t="shared" si="8"/>
        <v>1.0760401859988213</v>
      </c>
      <c r="F521" s="3" t="s">
        <v>5</v>
      </c>
      <c r="G521" t="s">
        <v>13</v>
      </c>
    </row>
    <row r="522" spans="1:7" x14ac:dyDescent="0.25">
      <c r="A522" s="3">
        <v>13330300</v>
      </c>
      <c r="B522" s="5">
        <v>42372</v>
      </c>
      <c r="C522" s="3">
        <v>2016</v>
      </c>
      <c r="D522" s="3">
        <v>40</v>
      </c>
      <c r="E522" s="4">
        <f t="shared" si="8"/>
        <v>1.1326738799987595</v>
      </c>
      <c r="F522" s="3" t="s">
        <v>5</v>
      </c>
      <c r="G522" t="s">
        <v>13</v>
      </c>
    </row>
    <row r="523" spans="1:7" x14ac:dyDescent="0.25">
      <c r="A523" s="3">
        <v>13330300</v>
      </c>
      <c r="B523" s="5">
        <v>42373</v>
      </c>
      <c r="C523" s="3">
        <v>2016</v>
      </c>
      <c r="D523" s="3">
        <v>40</v>
      </c>
      <c r="E523" s="4">
        <f t="shared" si="8"/>
        <v>1.1326738799987595</v>
      </c>
      <c r="F523" s="3" t="s">
        <v>5</v>
      </c>
      <c r="G523" t="s">
        <v>13</v>
      </c>
    </row>
    <row r="524" spans="1:7" x14ac:dyDescent="0.25">
      <c r="A524" s="3">
        <v>13330300</v>
      </c>
      <c r="B524" s="5">
        <v>42374</v>
      </c>
      <c r="C524" s="3">
        <v>2016</v>
      </c>
      <c r="D524" s="3">
        <v>38</v>
      </c>
      <c r="E524" s="4">
        <f t="shared" si="8"/>
        <v>1.0760401859988213</v>
      </c>
      <c r="F524" s="3" t="s">
        <v>5</v>
      </c>
      <c r="G524" t="s">
        <v>13</v>
      </c>
    </row>
    <row r="525" spans="1:7" x14ac:dyDescent="0.25">
      <c r="A525" s="3">
        <v>13330300</v>
      </c>
      <c r="B525" s="5">
        <v>42375</v>
      </c>
      <c r="C525" s="3">
        <v>2016</v>
      </c>
      <c r="D525" s="3">
        <v>36</v>
      </c>
      <c r="E525" s="4">
        <f t="shared" si="8"/>
        <v>1.0194064919988834</v>
      </c>
      <c r="G525" t="s">
        <v>13</v>
      </c>
    </row>
    <row r="526" spans="1:7" x14ac:dyDescent="0.25">
      <c r="A526" s="3">
        <v>13330300</v>
      </c>
      <c r="B526" s="5">
        <v>42376</v>
      </c>
      <c r="C526" s="3">
        <v>2016</v>
      </c>
      <c r="D526" s="3">
        <v>35</v>
      </c>
      <c r="E526" s="4">
        <f t="shared" si="8"/>
        <v>0.9910896449989145</v>
      </c>
      <c r="G526" t="s">
        <v>13</v>
      </c>
    </row>
    <row r="527" spans="1:7" x14ac:dyDescent="0.25">
      <c r="A527" s="3">
        <v>13330300</v>
      </c>
      <c r="B527" s="5">
        <v>42377</v>
      </c>
      <c r="C527" s="3">
        <v>2016</v>
      </c>
      <c r="D527" s="3">
        <v>39</v>
      </c>
      <c r="E527" s="4">
        <f t="shared" si="8"/>
        <v>1.1043570329987904</v>
      </c>
      <c r="G527" t="s">
        <v>13</v>
      </c>
    </row>
    <row r="528" spans="1:7" x14ac:dyDescent="0.25">
      <c r="A528" s="3">
        <v>13330300</v>
      </c>
      <c r="B528" s="5">
        <v>42378</v>
      </c>
      <c r="C528" s="3">
        <v>2016</v>
      </c>
      <c r="D528" s="3">
        <v>41</v>
      </c>
      <c r="E528" s="4">
        <f t="shared" si="8"/>
        <v>1.1609907269987283</v>
      </c>
      <c r="G528" t="s">
        <v>13</v>
      </c>
    </row>
    <row r="529" spans="1:7" x14ac:dyDescent="0.25">
      <c r="A529" s="3">
        <v>13330300</v>
      </c>
      <c r="B529" s="5">
        <v>42379</v>
      </c>
      <c r="C529" s="3">
        <v>2016</v>
      </c>
      <c r="D529" s="3">
        <v>35</v>
      </c>
      <c r="E529" s="4">
        <f t="shared" si="8"/>
        <v>0.9910896449989145</v>
      </c>
      <c r="G529" t="s">
        <v>13</v>
      </c>
    </row>
    <row r="530" spans="1:7" x14ac:dyDescent="0.25">
      <c r="A530" s="3">
        <v>13330300</v>
      </c>
      <c r="B530" s="5">
        <v>42380</v>
      </c>
      <c r="C530" s="3">
        <v>2016</v>
      </c>
      <c r="D530" s="3">
        <v>33</v>
      </c>
      <c r="E530" s="4">
        <f t="shared" si="8"/>
        <v>0.93445595099897649</v>
      </c>
      <c r="G530" t="s">
        <v>13</v>
      </c>
    </row>
    <row r="531" spans="1:7" x14ac:dyDescent="0.25">
      <c r="A531" s="3">
        <v>13330300</v>
      </c>
      <c r="B531" s="5">
        <v>42381</v>
      </c>
      <c r="C531" s="3">
        <v>2016</v>
      </c>
      <c r="D531" s="3">
        <v>36</v>
      </c>
      <c r="E531" s="4">
        <f t="shared" si="8"/>
        <v>1.0194064919988834</v>
      </c>
      <c r="G531" t="s">
        <v>13</v>
      </c>
    </row>
    <row r="532" spans="1:7" x14ac:dyDescent="0.25">
      <c r="A532" s="3">
        <v>13330300</v>
      </c>
      <c r="B532" s="5">
        <v>42382</v>
      </c>
      <c r="C532" s="3">
        <v>2016</v>
      </c>
      <c r="D532" s="3">
        <v>38</v>
      </c>
      <c r="E532" s="4">
        <f t="shared" si="8"/>
        <v>1.0760401859988213</v>
      </c>
      <c r="G532" t="s">
        <v>13</v>
      </c>
    </row>
    <row r="533" spans="1:7" x14ac:dyDescent="0.25">
      <c r="A533" s="3">
        <v>13330300</v>
      </c>
      <c r="B533" s="5">
        <v>42383</v>
      </c>
      <c r="C533" s="3">
        <v>2016</v>
      </c>
      <c r="D533" s="3">
        <v>37</v>
      </c>
      <c r="E533" s="4">
        <f t="shared" si="8"/>
        <v>1.0477233389988525</v>
      </c>
      <c r="G533" t="s">
        <v>13</v>
      </c>
    </row>
    <row r="534" spans="1:7" x14ac:dyDescent="0.25">
      <c r="A534" s="3">
        <v>13330300</v>
      </c>
      <c r="B534" s="5">
        <v>42384</v>
      </c>
      <c r="C534" s="3">
        <v>2016</v>
      </c>
      <c r="D534" s="3">
        <v>39</v>
      </c>
      <c r="E534" s="4">
        <f t="shared" si="8"/>
        <v>1.1043570329987904</v>
      </c>
      <c r="G534" t="s">
        <v>13</v>
      </c>
    </row>
    <row r="535" spans="1:7" x14ac:dyDescent="0.25">
      <c r="A535" s="3">
        <v>13330300</v>
      </c>
      <c r="B535" s="5">
        <v>42385</v>
      </c>
      <c r="C535" s="3">
        <v>2016</v>
      </c>
      <c r="D535" s="3">
        <v>43</v>
      </c>
      <c r="E535" s="4">
        <f t="shared" si="8"/>
        <v>1.2176244209986664</v>
      </c>
      <c r="G535" t="s">
        <v>13</v>
      </c>
    </row>
    <row r="536" spans="1:7" x14ac:dyDescent="0.25">
      <c r="A536" s="3">
        <v>13330300</v>
      </c>
      <c r="B536" s="5">
        <v>42386</v>
      </c>
      <c r="C536" s="3">
        <v>2016</v>
      </c>
      <c r="D536" s="3">
        <v>43</v>
      </c>
      <c r="E536" s="4">
        <f t="shared" si="8"/>
        <v>1.2176244209986664</v>
      </c>
      <c r="G536" t="s">
        <v>13</v>
      </c>
    </row>
    <row r="537" spans="1:7" x14ac:dyDescent="0.25">
      <c r="A537" s="3">
        <v>13330300</v>
      </c>
      <c r="B537" s="5">
        <v>42387</v>
      </c>
      <c r="C537" s="3">
        <v>2016</v>
      </c>
      <c r="D537" s="3">
        <v>44</v>
      </c>
      <c r="E537" s="4">
        <f t="shared" si="8"/>
        <v>1.2459412679986352</v>
      </c>
      <c r="G537" t="s">
        <v>13</v>
      </c>
    </row>
    <row r="538" spans="1:7" x14ac:dyDescent="0.25">
      <c r="A538" s="3">
        <v>13330300</v>
      </c>
      <c r="B538" s="5">
        <v>42388</v>
      </c>
      <c r="C538" s="3">
        <v>2016</v>
      </c>
      <c r="D538" s="3">
        <v>43</v>
      </c>
      <c r="E538" s="4">
        <f t="shared" si="8"/>
        <v>1.2176244209986664</v>
      </c>
      <c r="G538" t="s">
        <v>13</v>
      </c>
    </row>
    <row r="539" spans="1:7" x14ac:dyDescent="0.25">
      <c r="A539" s="3">
        <v>13330300</v>
      </c>
      <c r="B539" s="5">
        <v>42389</v>
      </c>
      <c r="C539" s="3">
        <v>2016</v>
      </c>
      <c r="D539" s="3">
        <v>43</v>
      </c>
      <c r="E539" s="4">
        <f t="shared" si="8"/>
        <v>1.2176244209986664</v>
      </c>
      <c r="G539" t="s">
        <v>13</v>
      </c>
    </row>
    <row r="540" spans="1:7" x14ac:dyDescent="0.25">
      <c r="A540" s="3">
        <v>13330300</v>
      </c>
      <c r="B540" s="5">
        <v>42390</v>
      </c>
      <c r="C540" s="3">
        <v>2016</v>
      </c>
      <c r="D540" s="3">
        <v>42</v>
      </c>
      <c r="E540" s="4">
        <f t="shared" si="8"/>
        <v>1.1893075739986974</v>
      </c>
      <c r="G540" t="s">
        <v>13</v>
      </c>
    </row>
    <row r="541" spans="1:7" x14ac:dyDescent="0.25">
      <c r="A541" s="3">
        <v>13330300</v>
      </c>
      <c r="B541" s="5">
        <v>42391</v>
      </c>
      <c r="C541" s="3">
        <v>2016</v>
      </c>
      <c r="D541" s="3">
        <v>43</v>
      </c>
      <c r="E541" s="4">
        <f t="shared" si="8"/>
        <v>1.2176244209986664</v>
      </c>
      <c r="G541" t="s">
        <v>13</v>
      </c>
    </row>
    <row r="542" spans="1:7" x14ac:dyDescent="0.25">
      <c r="A542" s="3">
        <v>13330300</v>
      </c>
      <c r="B542" s="5">
        <v>42392</v>
      </c>
      <c r="C542" s="3">
        <v>2016</v>
      </c>
      <c r="D542" s="3">
        <v>43</v>
      </c>
      <c r="E542" s="4">
        <f t="shared" si="8"/>
        <v>1.2176244209986664</v>
      </c>
      <c r="G542" t="s">
        <v>13</v>
      </c>
    </row>
    <row r="543" spans="1:7" x14ac:dyDescent="0.25">
      <c r="A543" s="3">
        <v>13330300</v>
      </c>
      <c r="B543" s="5">
        <v>42393</v>
      </c>
      <c r="C543" s="3">
        <v>2016</v>
      </c>
      <c r="D543" s="3">
        <v>43</v>
      </c>
      <c r="E543" s="4">
        <f t="shared" si="8"/>
        <v>1.2176244209986664</v>
      </c>
      <c r="G543" t="s">
        <v>13</v>
      </c>
    </row>
    <row r="544" spans="1:7" x14ac:dyDescent="0.25">
      <c r="A544" s="3">
        <v>13330300</v>
      </c>
      <c r="B544" s="5">
        <v>42394</v>
      </c>
      <c r="C544" s="3">
        <v>2016</v>
      </c>
      <c r="D544" s="3">
        <v>40</v>
      </c>
      <c r="E544" s="4">
        <f t="shared" si="8"/>
        <v>1.1326738799987595</v>
      </c>
      <c r="G544" t="s">
        <v>13</v>
      </c>
    </row>
    <row r="545" spans="1:7" x14ac:dyDescent="0.25">
      <c r="A545" s="3">
        <v>13330300</v>
      </c>
      <c r="B545" s="5">
        <v>42395</v>
      </c>
      <c r="C545" s="3">
        <v>2016</v>
      </c>
      <c r="D545" s="3">
        <v>39</v>
      </c>
      <c r="E545" s="4">
        <f t="shared" si="8"/>
        <v>1.1043570329987904</v>
      </c>
      <c r="F545" s="3" t="s">
        <v>5</v>
      </c>
      <c r="G545" t="s">
        <v>13</v>
      </c>
    </row>
    <row r="546" spans="1:7" x14ac:dyDescent="0.25">
      <c r="A546" s="3">
        <v>13330300</v>
      </c>
      <c r="B546" s="5">
        <v>42396</v>
      </c>
      <c r="C546" s="3">
        <v>2016</v>
      </c>
      <c r="D546" s="3">
        <v>40</v>
      </c>
      <c r="E546" s="4">
        <f t="shared" si="8"/>
        <v>1.1326738799987595</v>
      </c>
      <c r="F546" s="3" t="s">
        <v>5</v>
      </c>
      <c r="G546" t="s">
        <v>13</v>
      </c>
    </row>
    <row r="547" spans="1:7" x14ac:dyDescent="0.25">
      <c r="A547" s="3">
        <v>13330300</v>
      </c>
      <c r="B547" s="5">
        <v>42397</v>
      </c>
      <c r="C547" s="3">
        <v>2016</v>
      </c>
      <c r="D547" s="3">
        <v>43</v>
      </c>
      <c r="E547" s="4">
        <f t="shared" si="8"/>
        <v>1.2176244209986664</v>
      </c>
      <c r="G547" t="s">
        <v>13</v>
      </c>
    </row>
    <row r="548" spans="1:7" x14ac:dyDescent="0.25">
      <c r="A548" s="3">
        <v>13330300</v>
      </c>
      <c r="B548" s="5">
        <v>42398</v>
      </c>
      <c r="C548" s="3">
        <v>2016</v>
      </c>
      <c r="D548" s="3">
        <v>51</v>
      </c>
      <c r="E548" s="4">
        <f t="shared" si="8"/>
        <v>1.4441591969984182</v>
      </c>
      <c r="G548" t="s">
        <v>14</v>
      </c>
    </row>
    <row r="549" spans="1:7" x14ac:dyDescent="0.25">
      <c r="A549" s="3">
        <v>13330300</v>
      </c>
      <c r="B549" s="5">
        <v>42399</v>
      </c>
      <c r="C549" s="3">
        <v>2016</v>
      </c>
      <c r="D549" s="3">
        <v>47</v>
      </c>
      <c r="E549" s="4">
        <f t="shared" si="8"/>
        <v>1.3308918089985422</v>
      </c>
      <c r="G549" t="s">
        <v>14</v>
      </c>
    </row>
    <row r="550" spans="1:7" x14ac:dyDescent="0.25">
      <c r="A550" s="3">
        <v>13330300</v>
      </c>
      <c r="B550" s="5">
        <v>42400</v>
      </c>
      <c r="C550" s="3">
        <v>2016</v>
      </c>
      <c r="D550" s="3">
        <v>45</v>
      </c>
      <c r="E550" s="4">
        <f t="shared" si="8"/>
        <v>1.2742581149986043</v>
      </c>
      <c r="G550" t="s">
        <v>14</v>
      </c>
    </row>
    <row r="551" spans="1:7" x14ac:dyDescent="0.25">
      <c r="A551" s="3">
        <v>13330300</v>
      </c>
      <c r="B551" s="5">
        <v>42401</v>
      </c>
      <c r="C551" s="3">
        <v>2016</v>
      </c>
      <c r="D551" s="3">
        <v>42</v>
      </c>
      <c r="E551" s="4">
        <f t="shared" si="8"/>
        <v>1.1893075739986974</v>
      </c>
      <c r="G551" t="s">
        <v>14</v>
      </c>
    </row>
    <row r="552" spans="1:7" x14ac:dyDescent="0.25">
      <c r="A552" s="3">
        <v>13330300</v>
      </c>
      <c r="B552" s="5">
        <v>42402</v>
      </c>
      <c r="C552" s="3">
        <v>2016</v>
      </c>
      <c r="D552" s="3">
        <v>41</v>
      </c>
      <c r="E552" s="4">
        <f t="shared" si="8"/>
        <v>1.1609907269987283</v>
      </c>
      <c r="F552" s="3" t="s">
        <v>5</v>
      </c>
      <c r="G552" t="s">
        <v>14</v>
      </c>
    </row>
    <row r="553" spans="1:7" x14ac:dyDescent="0.25">
      <c r="A553" s="3">
        <v>13330300</v>
      </c>
      <c r="B553" s="5">
        <v>42403</v>
      </c>
      <c r="C553" s="3">
        <v>2016</v>
      </c>
      <c r="D553" s="3">
        <v>41</v>
      </c>
      <c r="E553" s="4">
        <f t="shared" si="8"/>
        <v>1.1609907269987283</v>
      </c>
      <c r="F553" s="3" t="s">
        <v>5</v>
      </c>
      <c r="G553" t="s">
        <v>14</v>
      </c>
    </row>
    <row r="554" spans="1:7" x14ac:dyDescent="0.25">
      <c r="A554" s="3">
        <v>13330300</v>
      </c>
      <c r="B554" s="5">
        <v>42404</v>
      </c>
      <c r="C554" s="3">
        <v>2016</v>
      </c>
      <c r="D554" s="3">
        <v>43</v>
      </c>
      <c r="E554" s="4">
        <f t="shared" si="8"/>
        <v>1.2176244209986664</v>
      </c>
      <c r="G554" t="s">
        <v>14</v>
      </c>
    </row>
    <row r="555" spans="1:7" x14ac:dyDescent="0.25">
      <c r="A555" s="3">
        <v>13330300</v>
      </c>
      <c r="B555" s="5">
        <v>42405</v>
      </c>
      <c r="C555" s="3">
        <v>2016</v>
      </c>
      <c r="D555" s="3">
        <v>41</v>
      </c>
      <c r="E555" s="4">
        <f t="shared" si="8"/>
        <v>1.1609907269987283</v>
      </c>
      <c r="G555" t="s">
        <v>14</v>
      </c>
    </row>
    <row r="556" spans="1:7" x14ac:dyDescent="0.25">
      <c r="A556" s="3">
        <v>13330300</v>
      </c>
      <c r="B556" s="5">
        <v>42406</v>
      </c>
      <c r="C556" s="3">
        <v>2016</v>
      </c>
      <c r="D556" s="3">
        <v>40</v>
      </c>
      <c r="E556" s="4">
        <f t="shared" si="8"/>
        <v>1.1326738799987595</v>
      </c>
      <c r="G556" t="s">
        <v>14</v>
      </c>
    </row>
    <row r="557" spans="1:7" x14ac:dyDescent="0.25">
      <c r="A557" s="3">
        <v>13330300</v>
      </c>
      <c r="B557" s="5">
        <v>42407</v>
      </c>
      <c r="C557" s="3">
        <v>2016</v>
      </c>
      <c r="D557" s="3">
        <v>40</v>
      </c>
      <c r="E557" s="4">
        <f t="shared" si="8"/>
        <v>1.1326738799987595</v>
      </c>
      <c r="G557" t="s">
        <v>14</v>
      </c>
    </row>
    <row r="558" spans="1:7" x14ac:dyDescent="0.25">
      <c r="A558" s="3">
        <v>13330300</v>
      </c>
      <c r="B558" s="5">
        <v>42408</v>
      </c>
      <c r="C558" s="3">
        <v>2016</v>
      </c>
      <c r="D558" s="3">
        <v>41</v>
      </c>
      <c r="E558" s="4">
        <f t="shared" si="8"/>
        <v>1.1609907269987283</v>
      </c>
      <c r="G558" t="s">
        <v>14</v>
      </c>
    </row>
    <row r="559" spans="1:7" x14ac:dyDescent="0.25">
      <c r="A559" s="3">
        <v>13330300</v>
      </c>
      <c r="B559" s="5">
        <v>42409</v>
      </c>
      <c r="C559" s="3">
        <v>2016</v>
      </c>
      <c r="D559" s="3">
        <v>43</v>
      </c>
      <c r="E559" s="4">
        <f t="shared" si="8"/>
        <v>1.2176244209986664</v>
      </c>
      <c r="G559" t="s">
        <v>14</v>
      </c>
    </row>
    <row r="560" spans="1:7" x14ac:dyDescent="0.25">
      <c r="A560" s="3">
        <v>13330300</v>
      </c>
      <c r="B560" s="5">
        <v>42410</v>
      </c>
      <c r="C560" s="3">
        <v>2016</v>
      </c>
      <c r="D560" s="3">
        <v>45</v>
      </c>
      <c r="E560" s="4">
        <f t="shared" si="8"/>
        <v>1.2742581149986043</v>
      </c>
      <c r="G560" t="s">
        <v>14</v>
      </c>
    </row>
    <row r="561" spans="1:7" x14ac:dyDescent="0.25">
      <c r="A561" s="3">
        <v>13330300</v>
      </c>
      <c r="B561" s="5">
        <v>42411</v>
      </c>
      <c r="C561" s="3">
        <v>2016</v>
      </c>
      <c r="D561" s="3">
        <v>46</v>
      </c>
      <c r="E561" s="4">
        <f t="shared" si="8"/>
        <v>1.3025749619985734</v>
      </c>
      <c r="G561" t="s">
        <v>14</v>
      </c>
    </row>
    <row r="562" spans="1:7" x14ac:dyDescent="0.25">
      <c r="A562" s="3">
        <v>13330300</v>
      </c>
      <c r="B562" s="5">
        <v>42412</v>
      </c>
      <c r="C562" s="3">
        <v>2016</v>
      </c>
      <c r="D562" s="3">
        <v>53</v>
      </c>
      <c r="E562" s="4">
        <f t="shared" si="8"/>
        <v>1.5007928909983561</v>
      </c>
      <c r="G562" t="s">
        <v>14</v>
      </c>
    </row>
    <row r="563" spans="1:7" x14ac:dyDescent="0.25">
      <c r="A563" s="3">
        <v>13330300</v>
      </c>
      <c r="B563" s="5">
        <v>42413</v>
      </c>
      <c r="C563" s="3">
        <v>2016</v>
      </c>
      <c r="D563" s="3">
        <v>59</v>
      </c>
      <c r="E563" s="4">
        <f t="shared" si="8"/>
        <v>1.6706939729981702</v>
      </c>
      <c r="G563" t="s">
        <v>14</v>
      </c>
    </row>
    <row r="564" spans="1:7" x14ac:dyDescent="0.25">
      <c r="A564" s="3">
        <v>13330300</v>
      </c>
      <c r="B564" s="5">
        <v>42414</v>
      </c>
      <c r="C564" s="3">
        <v>2016</v>
      </c>
      <c r="D564" s="3">
        <v>64</v>
      </c>
      <c r="E564" s="4">
        <f t="shared" si="8"/>
        <v>1.8122782079980151</v>
      </c>
      <c r="G564" t="s">
        <v>14</v>
      </c>
    </row>
    <row r="565" spans="1:7" x14ac:dyDescent="0.25">
      <c r="A565" s="3">
        <v>13330300</v>
      </c>
      <c r="B565" s="5">
        <v>42415</v>
      </c>
      <c r="C565" s="3">
        <v>2016</v>
      </c>
      <c r="D565" s="3">
        <v>107</v>
      </c>
      <c r="E565" s="4">
        <f t="shared" si="8"/>
        <v>3.0299026289966813</v>
      </c>
      <c r="G565" t="s">
        <v>14</v>
      </c>
    </row>
    <row r="566" spans="1:7" x14ac:dyDescent="0.25">
      <c r="A566" s="3">
        <v>13330300</v>
      </c>
      <c r="B566" s="5">
        <v>42416</v>
      </c>
      <c r="C566" s="3">
        <v>2016</v>
      </c>
      <c r="D566" s="3">
        <v>115</v>
      </c>
      <c r="E566" s="4">
        <f t="shared" si="8"/>
        <v>3.2564374049964333</v>
      </c>
      <c r="G566" t="s">
        <v>14</v>
      </c>
    </row>
    <row r="567" spans="1:7" x14ac:dyDescent="0.25">
      <c r="A567" s="3">
        <v>13330300</v>
      </c>
      <c r="B567" s="5">
        <v>42417</v>
      </c>
      <c r="C567" s="3">
        <v>2016</v>
      </c>
      <c r="D567" s="3">
        <v>110</v>
      </c>
      <c r="E567" s="4">
        <f t="shared" si="8"/>
        <v>3.1148531699965885</v>
      </c>
      <c r="G567" t="s">
        <v>14</v>
      </c>
    </row>
    <row r="568" spans="1:7" x14ac:dyDescent="0.25">
      <c r="A568" s="3">
        <v>13330300</v>
      </c>
      <c r="B568" s="5">
        <v>42418</v>
      </c>
      <c r="C568" s="3">
        <v>2016</v>
      </c>
      <c r="D568" s="3">
        <v>125</v>
      </c>
      <c r="E568" s="4">
        <f t="shared" si="8"/>
        <v>3.539605874996123</v>
      </c>
      <c r="G568" t="s">
        <v>14</v>
      </c>
    </row>
    <row r="569" spans="1:7" x14ac:dyDescent="0.25">
      <c r="A569" s="3">
        <v>13330300</v>
      </c>
      <c r="B569" s="5">
        <v>42419</v>
      </c>
      <c r="C569" s="3">
        <v>2016</v>
      </c>
      <c r="D569" s="3">
        <v>118</v>
      </c>
      <c r="E569" s="4">
        <f t="shared" si="8"/>
        <v>3.3413879459963405</v>
      </c>
      <c r="G569" t="s">
        <v>14</v>
      </c>
    </row>
    <row r="570" spans="1:7" x14ac:dyDescent="0.25">
      <c r="A570" s="3">
        <v>13330300</v>
      </c>
      <c r="B570" s="5">
        <v>42420</v>
      </c>
      <c r="C570" s="3">
        <v>2016</v>
      </c>
      <c r="D570" s="3">
        <v>106</v>
      </c>
      <c r="E570" s="4">
        <f t="shared" si="8"/>
        <v>3.0015857819967122</v>
      </c>
      <c r="G570" t="s">
        <v>14</v>
      </c>
    </row>
    <row r="571" spans="1:7" x14ac:dyDescent="0.25">
      <c r="A571" s="3">
        <v>13330300</v>
      </c>
      <c r="B571" s="5">
        <v>42421</v>
      </c>
      <c r="C571" s="3">
        <v>2016</v>
      </c>
      <c r="D571" s="3">
        <v>96</v>
      </c>
      <c r="E571" s="4">
        <f t="shared" si="8"/>
        <v>2.7184173119970225</v>
      </c>
      <c r="G571" t="s">
        <v>14</v>
      </c>
    </row>
    <row r="572" spans="1:7" x14ac:dyDescent="0.25">
      <c r="A572" s="3">
        <v>13330300</v>
      </c>
      <c r="B572" s="5">
        <v>42422</v>
      </c>
      <c r="C572" s="3">
        <v>2016</v>
      </c>
      <c r="D572" s="3">
        <v>90</v>
      </c>
      <c r="E572" s="4">
        <f t="shared" si="8"/>
        <v>2.5485162299972086</v>
      </c>
      <c r="G572" t="s">
        <v>14</v>
      </c>
    </row>
    <row r="573" spans="1:7" x14ac:dyDescent="0.25">
      <c r="A573" s="3">
        <v>13330300</v>
      </c>
      <c r="B573" s="5">
        <v>42423</v>
      </c>
      <c r="C573" s="3">
        <v>2016</v>
      </c>
      <c r="D573" s="3">
        <v>84</v>
      </c>
      <c r="E573" s="4">
        <f t="shared" si="8"/>
        <v>2.3786151479973947</v>
      </c>
      <c r="G573" t="s">
        <v>14</v>
      </c>
    </row>
    <row r="574" spans="1:7" x14ac:dyDescent="0.25">
      <c r="A574" s="3">
        <v>13330300</v>
      </c>
      <c r="B574" s="5">
        <v>42424</v>
      </c>
      <c r="C574" s="3">
        <v>2016</v>
      </c>
      <c r="D574" s="3">
        <v>82</v>
      </c>
      <c r="E574" s="4">
        <f t="shared" si="8"/>
        <v>2.3219814539974566</v>
      </c>
      <c r="G574" t="s">
        <v>14</v>
      </c>
    </row>
    <row r="575" spans="1:7" x14ac:dyDescent="0.25">
      <c r="A575" s="3">
        <v>13330300</v>
      </c>
      <c r="B575" s="5">
        <v>42425</v>
      </c>
      <c r="C575" s="3">
        <v>2016</v>
      </c>
      <c r="D575" s="3">
        <v>78</v>
      </c>
      <c r="E575" s="4">
        <f t="shared" si="8"/>
        <v>2.2087140659975808</v>
      </c>
      <c r="G575" t="s">
        <v>14</v>
      </c>
    </row>
    <row r="576" spans="1:7" x14ac:dyDescent="0.25">
      <c r="A576" s="3">
        <v>13330300</v>
      </c>
      <c r="B576" s="5">
        <v>42426</v>
      </c>
      <c r="C576" s="3">
        <v>2016</v>
      </c>
      <c r="D576" s="3">
        <v>75</v>
      </c>
      <c r="E576" s="4">
        <f t="shared" si="8"/>
        <v>2.1237635249976741</v>
      </c>
      <c r="G576" t="s">
        <v>14</v>
      </c>
    </row>
    <row r="577" spans="1:7" x14ac:dyDescent="0.25">
      <c r="A577" s="3">
        <v>13330300</v>
      </c>
      <c r="B577" s="5">
        <v>42427</v>
      </c>
      <c r="C577" s="3">
        <v>2016</v>
      </c>
      <c r="D577" s="3">
        <v>85</v>
      </c>
      <c r="E577" s="4">
        <f t="shared" si="8"/>
        <v>2.4069319949973638</v>
      </c>
      <c r="G577" t="s">
        <v>14</v>
      </c>
    </row>
    <row r="578" spans="1:7" x14ac:dyDescent="0.25">
      <c r="A578" s="3">
        <v>13330300</v>
      </c>
      <c r="B578" s="5">
        <v>42428</v>
      </c>
      <c r="C578" s="3">
        <v>2016</v>
      </c>
      <c r="D578" s="3">
        <v>91</v>
      </c>
      <c r="E578" s="4">
        <f t="shared" si="8"/>
        <v>2.5768330769971777</v>
      </c>
      <c r="G578" t="s">
        <v>14</v>
      </c>
    </row>
    <row r="579" spans="1:7" x14ac:dyDescent="0.25">
      <c r="A579" s="3">
        <v>13330300</v>
      </c>
      <c r="B579" s="5">
        <v>42429</v>
      </c>
      <c r="C579" s="3">
        <v>2016</v>
      </c>
      <c r="D579" s="3">
        <v>90</v>
      </c>
      <c r="E579" s="4">
        <f t="shared" ref="E579:E642" si="9">D579/35.3146662127</f>
        <v>2.5485162299972086</v>
      </c>
      <c r="G579" t="s">
        <v>14</v>
      </c>
    </row>
    <row r="580" spans="1:7" x14ac:dyDescent="0.25">
      <c r="A580" s="3">
        <v>13330300</v>
      </c>
      <c r="B580" s="5">
        <v>42430</v>
      </c>
      <c r="C580" s="3">
        <v>2016</v>
      </c>
      <c r="D580" s="3">
        <v>88</v>
      </c>
      <c r="E580" s="4">
        <f t="shared" si="9"/>
        <v>2.4918825359972705</v>
      </c>
      <c r="G580" t="s">
        <v>14</v>
      </c>
    </row>
    <row r="581" spans="1:7" x14ac:dyDescent="0.25">
      <c r="A581" s="3">
        <v>13330300</v>
      </c>
      <c r="B581" s="5">
        <v>42431</v>
      </c>
      <c r="C581" s="3">
        <v>2016</v>
      </c>
      <c r="D581" s="3">
        <v>90</v>
      </c>
      <c r="E581" s="4">
        <f t="shared" si="9"/>
        <v>2.5485162299972086</v>
      </c>
      <c r="G581" t="s">
        <v>14</v>
      </c>
    </row>
    <row r="582" spans="1:7" x14ac:dyDescent="0.25">
      <c r="A582" s="3">
        <v>13330300</v>
      </c>
      <c r="B582" s="5">
        <v>42432</v>
      </c>
      <c r="C582" s="3">
        <v>2016</v>
      </c>
      <c r="D582" s="3">
        <v>88</v>
      </c>
      <c r="E582" s="4">
        <f t="shared" si="9"/>
        <v>2.4918825359972705</v>
      </c>
      <c r="G582" t="s">
        <v>14</v>
      </c>
    </row>
    <row r="583" spans="1:7" x14ac:dyDescent="0.25">
      <c r="A583" s="3">
        <v>13330300</v>
      </c>
      <c r="B583" s="5">
        <v>42433</v>
      </c>
      <c r="C583" s="3">
        <v>2016</v>
      </c>
      <c r="D583" s="3">
        <v>83</v>
      </c>
      <c r="E583" s="4">
        <f t="shared" si="9"/>
        <v>2.3502983009974256</v>
      </c>
      <c r="G583" t="s">
        <v>14</v>
      </c>
    </row>
    <row r="584" spans="1:7" x14ac:dyDescent="0.25">
      <c r="A584" s="3">
        <v>13330300</v>
      </c>
      <c r="B584" s="5">
        <v>42434</v>
      </c>
      <c r="C584" s="3">
        <v>2016</v>
      </c>
      <c r="D584" s="3">
        <v>89</v>
      </c>
      <c r="E584" s="4">
        <f t="shared" si="9"/>
        <v>2.5201993829972396</v>
      </c>
      <c r="G584" t="s">
        <v>14</v>
      </c>
    </row>
    <row r="585" spans="1:7" x14ac:dyDescent="0.25">
      <c r="A585" s="3">
        <v>13330300</v>
      </c>
      <c r="B585" s="5">
        <v>42435</v>
      </c>
      <c r="C585" s="3">
        <v>2016</v>
      </c>
      <c r="D585" s="3">
        <v>138</v>
      </c>
      <c r="E585" s="4">
        <f t="shared" si="9"/>
        <v>3.9077248859957199</v>
      </c>
      <c r="G585" t="s">
        <v>14</v>
      </c>
    </row>
    <row r="586" spans="1:7" x14ac:dyDescent="0.25">
      <c r="A586" s="3">
        <v>13330300</v>
      </c>
      <c r="B586" s="5">
        <v>42436</v>
      </c>
      <c r="C586" s="3">
        <v>2016</v>
      </c>
      <c r="D586" s="3">
        <v>150</v>
      </c>
      <c r="E586" s="4">
        <f t="shared" si="9"/>
        <v>4.2475270499953481</v>
      </c>
      <c r="G586" t="s">
        <v>14</v>
      </c>
    </row>
    <row r="587" spans="1:7" x14ac:dyDescent="0.25">
      <c r="A587" s="3">
        <v>13330300</v>
      </c>
      <c r="B587" s="5">
        <v>42437</v>
      </c>
      <c r="C587" s="3">
        <v>2016</v>
      </c>
      <c r="D587" s="3">
        <v>134</v>
      </c>
      <c r="E587" s="4">
        <f t="shared" si="9"/>
        <v>3.7944574979958441</v>
      </c>
      <c r="G587" t="s">
        <v>14</v>
      </c>
    </row>
    <row r="588" spans="1:7" x14ac:dyDescent="0.25">
      <c r="A588" s="3">
        <v>13330300</v>
      </c>
      <c r="B588" s="5">
        <v>42438</v>
      </c>
      <c r="C588" s="3">
        <v>2016</v>
      </c>
      <c r="D588" s="3">
        <v>124</v>
      </c>
      <c r="E588" s="4">
        <f t="shared" si="9"/>
        <v>3.5112890279961544</v>
      </c>
      <c r="G588" t="s">
        <v>14</v>
      </c>
    </row>
    <row r="589" spans="1:7" x14ac:dyDescent="0.25">
      <c r="A589" s="3">
        <v>13330300</v>
      </c>
      <c r="B589" s="5">
        <v>42439</v>
      </c>
      <c r="C589" s="3">
        <v>2016</v>
      </c>
      <c r="D589" s="3">
        <v>129</v>
      </c>
      <c r="E589" s="4">
        <f t="shared" si="9"/>
        <v>3.6528732629959992</v>
      </c>
      <c r="G589" t="s">
        <v>14</v>
      </c>
    </row>
    <row r="590" spans="1:7" x14ac:dyDescent="0.25">
      <c r="A590" s="3">
        <v>13330300</v>
      </c>
      <c r="B590" s="5">
        <v>42440</v>
      </c>
      <c r="C590" s="3">
        <v>2016</v>
      </c>
      <c r="D590" s="3">
        <v>131</v>
      </c>
      <c r="E590" s="4">
        <f t="shared" si="9"/>
        <v>3.7095069569959369</v>
      </c>
      <c r="G590" t="s">
        <v>14</v>
      </c>
    </row>
    <row r="591" spans="1:7" x14ac:dyDescent="0.25">
      <c r="A591" s="3">
        <v>13330300</v>
      </c>
      <c r="B591" s="5">
        <v>42441</v>
      </c>
      <c r="C591" s="3">
        <v>2016</v>
      </c>
      <c r="D591" s="3">
        <v>146</v>
      </c>
      <c r="E591" s="4">
        <f t="shared" si="9"/>
        <v>4.1342596619954719</v>
      </c>
      <c r="G591" t="s">
        <v>14</v>
      </c>
    </row>
    <row r="592" spans="1:7" x14ac:dyDescent="0.25">
      <c r="A592" s="3">
        <v>13330300</v>
      </c>
      <c r="B592" s="5">
        <v>42442</v>
      </c>
      <c r="C592" s="3">
        <v>2016</v>
      </c>
      <c r="D592" s="3">
        <v>140</v>
      </c>
      <c r="E592" s="4">
        <f t="shared" si="9"/>
        <v>3.964358579995658</v>
      </c>
      <c r="G592" t="s">
        <v>14</v>
      </c>
    </row>
    <row r="593" spans="1:7" x14ac:dyDescent="0.25">
      <c r="A593" s="3">
        <v>13330300</v>
      </c>
      <c r="B593" s="5">
        <v>42443</v>
      </c>
      <c r="C593" s="3">
        <v>2016</v>
      </c>
      <c r="D593" s="3">
        <v>139</v>
      </c>
      <c r="E593" s="4">
        <f t="shared" si="9"/>
        <v>3.9360417329956889</v>
      </c>
      <c r="G593" t="s">
        <v>14</v>
      </c>
    </row>
    <row r="594" spans="1:7" x14ac:dyDescent="0.25">
      <c r="A594" s="3">
        <v>13330300</v>
      </c>
      <c r="B594" s="5">
        <v>42444</v>
      </c>
      <c r="C594" s="3">
        <v>2016</v>
      </c>
      <c r="D594" s="3">
        <v>129</v>
      </c>
      <c r="E594" s="4">
        <f t="shared" si="9"/>
        <v>3.6528732629959992</v>
      </c>
      <c r="G594" t="s">
        <v>14</v>
      </c>
    </row>
    <row r="595" spans="1:7" x14ac:dyDescent="0.25">
      <c r="A595" s="3">
        <v>13330300</v>
      </c>
      <c r="B595" s="5">
        <v>42445</v>
      </c>
      <c r="C595" s="3">
        <v>2016</v>
      </c>
      <c r="D595" s="3">
        <v>119</v>
      </c>
      <c r="E595" s="4">
        <f t="shared" si="9"/>
        <v>3.3697047929963091</v>
      </c>
      <c r="G595" t="s">
        <v>14</v>
      </c>
    </row>
    <row r="596" spans="1:7" x14ac:dyDescent="0.25">
      <c r="A596" s="3">
        <v>13330300</v>
      </c>
      <c r="B596" s="5">
        <v>42446</v>
      </c>
      <c r="C596" s="3">
        <v>2016</v>
      </c>
      <c r="D596" s="3">
        <v>110</v>
      </c>
      <c r="E596" s="4">
        <f t="shared" si="9"/>
        <v>3.1148531699965885</v>
      </c>
      <c r="G596" t="s">
        <v>14</v>
      </c>
    </row>
    <row r="597" spans="1:7" x14ac:dyDescent="0.25">
      <c r="A597" s="3">
        <v>13330300</v>
      </c>
      <c r="B597" s="5">
        <v>42447</v>
      </c>
      <c r="C597" s="3">
        <v>2016</v>
      </c>
      <c r="D597" s="3">
        <v>103</v>
      </c>
      <c r="E597" s="4">
        <f t="shared" si="9"/>
        <v>2.9166352409968055</v>
      </c>
      <c r="G597" t="s">
        <v>14</v>
      </c>
    </row>
    <row r="598" spans="1:7" x14ac:dyDescent="0.25">
      <c r="A598" s="3">
        <v>13330300</v>
      </c>
      <c r="B598" s="5">
        <v>42448</v>
      </c>
      <c r="C598" s="3">
        <v>2016</v>
      </c>
      <c r="D598" s="3">
        <v>99</v>
      </c>
      <c r="E598" s="4">
        <f t="shared" si="9"/>
        <v>2.8033678529969297</v>
      </c>
      <c r="G598" t="s">
        <v>14</v>
      </c>
    </row>
    <row r="599" spans="1:7" x14ac:dyDescent="0.25">
      <c r="A599" s="3">
        <v>13330300</v>
      </c>
      <c r="B599" s="5">
        <v>42449</v>
      </c>
      <c r="C599" s="3">
        <v>2016</v>
      </c>
      <c r="D599" s="3">
        <v>97</v>
      </c>
      <c r="E599" s="4">
        <f t="shared" si="9"/>
        <v>2.7467341589969916</v>
      </c>
      <c r="G599" t="s">
        <v>14</v>
      </c>
    </row>
    <row r="600" spans="1:7" x14ac:dyDescent="0.25">
      <c r="A600" s="3">
        <v>13330300</v>
      </c>
      <c r="B600" s="5">
        <v>42450</v>
      </c>
      <c r="C600" s="3">
        <v>2016</v>
      </c>
      <c r="D600" s="3">
        <v>109</v>
      </c>
      <c r="E600" s="4">
        <f t="shared" si="9"/>
        <v>3.0865363229966194</v>
      </c>
      <c r="G600" t="s">
        <v>14</v>
      </c>
    </row>
    <row r="601" spans="1:7" x14ac:dyDescent="0.25">
      <c r="A601" s="3">
        <v>13330300</v>
      </c>
      <c r="B601" s="5">
        <v>42451</v>
      </c>
      <c r="C601" s="3">
        <v>2016</v>
      </c>
      <c r="D601" s="3">
        <v>111</v>
      </c>
      <c r="E601" s="4">
        <f t="shared" si="9"/>
        <v>3.1431700169965575</v>
      </c>
      <c r="G601" t="s">
        <v>14</v>
      </c>
    </row>
    <row r="602" spans="1:7" x14ac:dyDescent="0.25">
      <c r="A602" s="3">
        <v>13330300</v>
      </c>
      <c r="B602" s="5">
        <v>42452</v>
      </c>
      <c r="C602" s="3">
        <v>2016</v>
      </c>
      <c r="D602" s="3">
        <v>107</v>
      </c>
      <c r="E602" s="4">
        <f t="shared" si="9"/>
        <v>3.0299026289966813</v>
      </c>
      <c r="G602" t="s">
        <v>14</v>
      </c>
    </row>
    <row r="603" spans="1:7" x14ac:dyDescent="0.25">
      <c r="A603" s="3">
        <v>13330300</v>
      </c>
      <c r="B603" s="5">
        <v>42453</v>
      </c>
      <c r="C603" s="3">
        <v>2016</v>
      </c>
      <c r="D603" s="3">
        <v>106</v>
      </c>
      <c r="E603" s="4">
        <f t="shared" si="9"/>
        <v>3.0015857819967122</v>
      </c>
      <c r="G603" t="s">
        <v>14</v>
      </c>
    </row>
    <row r="604" spans="1:7" x14ac:dyDescent="0.25">
      <c r="A604" s="3">
        <v>13330300</v>
      </c>
      <c r="B604" s="5">
        <v>42454</v>
      </c>
      <c r="C604" s="3">
        <v>2016</v>
      </c>
      <c r="D604" s="3">
        <v>105</v>
      </c>
      <c r="E604" s="4">
        <f t="shared" si="9"/>
        <v>2.9732689349967436</v>
      </c>
      <c r="G604" t="s">
        <v>14</v>
      </c>
    </row>
    <row r="605" spans="1:7" x14ac:dyDescent="0.25">
      <c r="A605" s="3">
        <v>13330300</v>
      </c>
      <c r="B605" s="5">
        <v>42455</v>
      </c>
      <c r="C605" s="3">
        <v>2016</v>
      </c>
      <c r="D605" s="3">
        <v>101</v>
      </c>
      <c r="E605" s="4">
        <f t="shared" si="9"/>
        <v>2.8600015469968674</v>
      </c>
      <c r="G605" t="s">
        <v>14</v>
      </c>
    </row>
    <row r="606" spans="1:7" x14ac:dyDescent="0.25">
      <c r="A606" s="3">
        <v>13330300</v>
      </c>
      <c r="B606" s="5">
        <v>42456</v>
      </c>
      <c r="C606" s="3">
        <v>2016</v>
      </c>
      <c r="D606" s="3">
        <v>101</v>
      </c>
      <c r="E606" s="4">
        <f t="shared" si="9"/>
        <v>2.8600015469968674</v>
      </c>
      <c r="G606" t="s">
        <v>14</v>
      </c>
    </row>
    <row r="607" spans="1:7" x14ac:dyDescent="0.25">
      <c r="A607" s="3">
        <v>13330300</v>
      </c>
      <c r="B607" s="5">
        <v>42457</v>
      </c>
      <c r="C607" s="3">
        <v>2016</v>
      </c>
      <c r="D607" s="3">
        <v>97</v>
      </c>
      <c r="E607" s="4">
        <f t="shared" si="9"/>
        <v>2.7467341589969916</v>
      </c>
      <c r="G607" t="s">
        <v>14</v>
      </c>
    </row>
    <row r="608" spans="1:7" x14ac:dyDescent="0.25">
      <c r="A608" s="3">
        <v>13330300</v>
      </c>
      <c r="B608" s="5">
        <v>42458</v>
      </c>
      <c r="C608" s="3">
        <v>2016</v>
      </c>
      <c r="D608" s="3">
        <v>93</v>
      </c>
      <c r="E608" s="4">
        <f t="shared" si="9"/>
        <v>2.6334667709971158</v>
      </c>
      <c r="G608" t="s">
        <v>14</v>
      </c>
    </row>
    <row r="609" spans="1:7" x14ac:dyDescent="0.25">
      <c r="A609" s="3">
        <v>13330300</v>
      </c>
      <c r="B609" s="5">
        <v>42459</v>
      </c>
      <c r="C609" s="3">
        <v>2016</v>
      </c>
      <c r="D609" s="3">
        <v>90</v>
      </c>
      <c r="E609" s="4">
        <f t="shared" si="9"/>
        <v>2.5485162299972086</v>
      </c>
      <c r="G609" t="s">
        <v>14</v>
      </c>
    </row>
    <row r="610" spans="1:7" x14ac:dyDescent="0.25">
      <c r="A610" s="3">
        <v>13330300</v>
      </c>
      <c r="B610" s="5">
        <v>42460</v>
      </c>
      <c r="C610" s="3">
        <v>2016</v>
      </c>
      <c r="D610" s="3">
        <v>88</v>
      </c>
      <c r="E610" s="4">
        <f t="shared" si="9"/>
        <v>2.4918825359972705</v>
      </c>
      <c r="G610" t="s">
        <v>14</v>
      </c>
    </row>
    <row r="611" spans="1:7" x14ac:dyDescent="0.25">
      <c r="A611" s="3">
        <v>13330300</v>
      </c>
      <c r="B611" s="5">
        <v>42461</v>
      </c>
      <c r="C611" s="3">
        <v>2016</v>
      </c>
      <c r="D611" s="3">
        <v>87</v>
      </c>
      <c r="E611" s="4">
        <f t="shared" si="9"/>
        <v>2.4635656889973019</v>
      </c>
      <c r="G611" t="s">
        <v>14</v>
      </c>
    </row>
    <row r="612" spans="1:7" x14ac:dyDescent="0.25">
      <c r="A612" s="3">
        <v>13330300</v>
      </c>
      <c r="B612" s="5">
        <v>42462</v>
      </c>
      <c r="C612" s="3">
        <v>2016</v>
      </c>
      <c r="D612" s="3">
        <v>95</v>
      </c>
      <c r="E612" s="4">
        <f t="shared" si="9"/>
        <v>2.6901004649970535</v>
      </c>
      <c r="G612" t="s">
        <v>14</v>
      </c>
    </row>
    <row r="613" spans="1:7" x14ac:dyDescent="0.25">
      <c r="A613" s="3">
        <v>13330300</v>
      </c>
      <c r="B613" s="5">
        <v>42463</v>
      </c>
      <c r="C613" s="3">
        <v>2016</v>
      </c>
      <c r="D613" s="3">
        <v>114</v>
      </c>
      <c r="E613" s="4">
        <f t="shared" si="9"/>
        <v>3.2281205579964642</v>
      </c>
      <c r="G613" t="s">
        <v>14</v>
      </c>
    </row>
    <row r="614" spans="1:7" x14ac:dyDescent="0.25">
      <c r="A614" s="3">
        <v>13330300</v>
      </c>
      <c r="B614" s="5">
        <v>42464</v>
      </c>
      <c r="C614" s="3">
        <v>2016</v>
      </c>
      <c r="D614" s="3">
        <v>135</v>
      </c>
      <c r="E614" s="4">
        <f t="shared" si="9"/>
        <v>3.8227743449958131</v>
      </c>
      <c r="G614" t="s">
        <v>14</v>
      </c>
    </row>
    <row r="615" spans="1:7" x14ac:dyDescent="0.25">
      <c r="A615" s="3">
        <v>13330300</v>
      </c>
      <c r="B615" s="5">
        <v>42465</v>
      </c>
      <c r="C615" s="3">
        <v>2016</v>
      </c>
      <c r="D615" s="3">
        <v>133</v>
      </c>
      <c r="E615" s="4">
        <f t="shared" si="9"/>
        <v>3.766140650995875</v>
      </c>
      <c r="G615" t="s">
        <v>14</v>
      </c>
    </row>
    <row r="616" spans="1:7" x14ac:dyDescent="0.25">
      <c r="A616" s="3">
        <v>13330300</v>
      </c>
      <c r="B616" s="5">
        <v>42466</v>
      </c>
      <c r="C616" s="3">
        <v>2016</v>
      </c>
      <c r="D616" s="3">
        <v>130</v>
      </c>
      <c r="E616" s="4">
        <f t="shared" si="9"/>
        <v>3.6811901099959683</v>
      </c>
      <c r="G616" t="s">
        <v>14</v>
      </c>
    </row>
    <row r="617" spans="1:7" x14ac:dyDescent="0.25">
      <c r="A617" s="3">
        <v>13330300</v>
      </c>
      <c r="B617" s="5">
        <v>42467</v>
      </c>
      <c r="C617" s="3">
        <v>2016</v>
      </c>
      <c r="D617" s="3">
        <v>137</v>
      </c>
      <c r="E617" s="4">
        <f t="shared" si="9"/>
        <v>3.8794080389957508</v>
      </c>
      <c r="G617" t="s">
        <v>14</v>
      </c>
    </row>
    <row r="618" spans="1:7" x14ac:dyDescent="0.25">
      <c r="A618" s="3">
        <v>13330300</v>
      </c>
      <c r="B618" s="5">
        <v>42468</v>
      </c>
      <c r="C618" s="3">
        <v>2016</v>
      </c>
      <c r="D618" s="3">
        <v>179</v>
      </c>
      <c r="E618" s="4">
        <f t="shared" si="9"/>
        <v>5.0687156129944482</v>
      </c>
      <c r="G618" t="s">
        <v>14</v>
      </c>
    </row>
    <row r="619" spans="1:7" x14ac:dyDescent="0.25">
      <c r="A619" s="3">
        <v>13330300</v>
      </c>
      <c r="B619" s="5">
        <v>42469</v>
      </c>
      <c r="C619" s="3">
        <v>2016</v>
      </c>
      <c r="D619" s="3">
        <v>251</v>
      </c>
      <c r="E619" s="4">
        <f t="shared" si="9"/>
        <v>7.1075285969922151</v>
      </c>
      <c r="G619" t="s">
        <v>14</v>
      </c>
    </row>
    <row r="620" spans="1:7" x14ac:dyDescent="0.25">
      <c r="A620" s="3">
        <v>13330300</v>
      </c>
      <c r="B620" s="5">
        <v>42470</v>
      </c>
      <c r="C620" s="3">
        <v>2016</v>
      </c>
      <c r="D620" s="3">
        <v>310</v>
      </c>
      <c r="E620" s="4">
        <f t="shared" si="9"/>
        <v>8.7782225699903851</v>
      </c>
      <c r="G620" t="s">
        <v>14</v>
      </c>
    </row>
    <row r="621" spans="1:7" x14ac:dyDescent="0.25">
      <c r="A621" s="3">
        <v>13330300</v>
      </c>
      <c r="B621" s="5">
        <v>42471</v>
      </c>
      <c r="C621" s="3">
        <v>2016</v>
      </c>
      <c r="D621" s="3">
        <v>328</v>
      </c>
      <c r="E621" s="4">
        <f t="shared" si="9"/>
        <v>9.2879258159898264</v>
      </c>
      <c r="G621" t="s">
        <v>14</v>
      </c>
    </row>
    <row r="622" spans="1:7" x14ac:dyDescent="0.25">
      <c r="A622" s="3">
        <v>13330300</v>
      </c>
      <c r="B622" s="5">
        <v>42472</v>
      </c>
      <c r="C622" s="3">
        <v>2016</v>
      </c>
      <c r="D622" s="3">
        <v>362</v>
      </c>
      <c r="E622" s="4">
        <f t="shared" si="9"/>
        <v>10.250698613988773</v>
      </c>
      <c r="G622" t="s">
        <v>14</v>
      </c>
    </row>
    <row r="623" spans="1:7" x14ac:dyDescent="0.25">
      <c r="A623" s="3">
        <v>13330300</v>
      </c>
      <c r="B623" s="5">
        <v>42473</v>
      </c>
      <c r="C623" s="3">
        <v>2016</v>
      </c>
      <c r="D623" s="3">
        <v>349</v>
      </c>
      <c r="E623" s="4">
        <f t="shared" si="9"/>
        <v>9.8825796029891766</v>
      </c>
      <c r="G623" t="s">
        <v>14</v>
      </c>
    </row>
    <row r="624" spans="1:7" x14ac:dyDescent="0.25">
      <c r="A624" s="3">
        <v>13330300</v>
      </c>
      <c r="B624" s="5">
        <v>42474</v>
      </c>
      <c r="C624" s="3">
        <v>2016</v>
      </c>
      <c r="D624" s="3">
        <v>310</v>
      </c>
      <c r="E624" s="4">
        <f t="shared" si="9"/>
        <v>8.7782225699903851</v>
      </c>
      <c r="G624" t="s">
        <v>14</v>
      </c>
    </row>
    <row r="625" spans="1:7" x14ac:dyDescent="0.25">
      <c r="A625" s="3">
        <v>13330300</v>
      </c>
      <c r="B625" s="5">
        <v>42475</v>
      </c>
      <c r="C625" s="3">
        <v>2016</v>
      </c>
      <c r="D625" s="3">
        <v>270</v>
      </c>
      <c r="E625" s="4">
        <f t="shared" si="9"/>
        <v>7.6455486899916263</v>
      </c>
      <c r="G625" t="s">
        <v>14</v>
      </c>
    </row>
    <row r="626" spans="1:7" x14ac:dyDescent="0.25">
      <c r="A626" s="3">
        <v>13330300</v>
      </c>
      <c r="B626" s="5">
        <v>42476</v>
      </c>
      <c r="C626" s="3">
        <v>2016</v>
      </c>
      <c r="D626" s="3">
        <v>239</v>
      </c>
      <c r="E626" s="4">
        <f t="shared" si="9"/>
        <v>6.7677264329925872</v>
      </c>
      <c r="G626" t="s">
        <v>14</v>
      </c>
    </row>
    <row r="627" spans="1:7" x14ac:dyDescent="0.25">
      <c r="A627" s="3">
        <v>13330300</v>
      </c>
      <c r="B627" s="5">
        <v>42477</v>
      </c>
      <c r="C627" s="3">
        <v>2016</v>
      </c>
      <c r="D627" s="3">
        <v>225</v>
      </c>
      <c r="E627" s="4">
        <f t="shared" si="9"/>
        <v>6.3712905749930213</v>
      </c>
      <c r="G627" t="s">
        <v>14</v>
      </c>
    </row>
    <row r="628" spans="1:7" x14ac:dyDescent="0.25">
      <c r="A628" s="3">
        <v>13330300</v>
      </c>
      <c r="B628" s="5">
        <v>42478</v>
      </c>
      <c r="C628" s="3">
        <v>2016</v>
      </c>
      <c r="D628" s="3">
        <v>241</v>
      </c>
      <c r="E628" s="4">
        <f t="shared" si="9"/>
        <v>6.8243601269925254</v>
      </c>
      <c r="G628" t="s">
        <v>14</v>
      </c>
    </row>
    <row r="629" spans="1:7" x14ac:dyDescent="0.25">
      <c r="A629" s="3">
        <v>13330300</v>
      </c>
      <c r="B629" s="5">
        <v>42479</v>
      </c>
      <c r="C629" s="3">
        <v>2016</v>
      </c>
      <c r="D629" s="3">
        <v>277</v>
      </c>
      <c r="E629" s="4">
        <f t="shared" si="9"/>
        <v>7.8437666189914088</v>
      </c>
      <c r="G629" t="s">
        <v>14</v>
      </c>
    </row>
    <row r="630" spans="1:7" x14ac:dyDescent="0.25">
      <c r="A630" s="3">
        <v>13330300</v>
      </c>
      <c r="B630" s="5">
        <v>42480</v>
      </c>
      <c r="C630" s="3">
        <v>2016</v>
      </c>
      <c r="D630" s="3">
        <v>345</v>
      </c>
      <c r="E630" s="4">
        <f t="shared" si="9"/>
        <v>9.7693122149893004</v>
      </c>
      <c r="G630" t="s">
        <v>14</v>
      </c>
    </row>
    <row r="631" spans="1:7" x14ac:dyDescent="0.25">
      <c r="A631" s="3">
        <v>13330300</v>
      </c>
      <c r="B631" s="5">
        <v>42481</v>
      </c>
      <c r="C631" s="3">
        <v>2016</v>
      </c>
      <c r="D631" s="3">
        <v>434</v>
      </c>
      <c r="E631" s="4">
        <f t="shared" si="9"/>
        <v>12.289511597986539</v>
      </c>
      <c r="G631" t="s">
        <v>14</v>
      </c>
    </row>
    <row r="632" spans="1:7" x14ac:dyDescent="0.25">
      <c r="A632" s="3">
        <v>13330300</v>
      </c>
      <c r="B632" s="5">
        <v>42482</v>
      </c>
      <c r="C632" s="3">
        <v>2016</v>
      </c>
      <c r="D632" s="3">
        <v>576</v>
      </c>
      <c r="E632" s="4">
        <f t="shared" si="9"/>
        <v>16.310503871982135</v>
      </c>
      <c r="G632" t="s">
        <v>14</v>
      </c>
    </row>
    <row r="633" spans="1:7" x14ac:dyDescent="0.25">
      <c r="A633" s="3">
        <v>13330300</v>
      </c>
      <c r="B633" s="5">
        <v>42483</v>
      </c>
      <c r="C633" s="3">
        <v>2016</v>
      </c>
      <c r="D633" s="3">
        <v>607</v>
      </c>
      <c r="E633" s="4">
        <f t="shared" si="9"/>
        <v>17.188326128981174</v>
      </c>
      <c r="G633" t="s">
        <v>14</v>
      </c>
    </row>
    <row r="634" spans="1:7" x14ac:dyDescent="0.25">
      <c r="A634" s="3">
        <v>13330300</v>
      </c>
      <c r="B634" s="5">
        <v>42484</v>
      </c>
      <c r="C634" s="3">
        <v>2016</v>
      </c>
      <c r="D634" s="3">
        <v>456</v>
      </c>
      <c r="E634" s="4">
        <f t="shared" si="9"/>
        <v>12.912482231985857</v>
      </c>
      <c r="G634" t="s">
        <v>14</v>
      </c>
    </row>
    <row r="635" spans="1:7" x14ac:dyDescent="0.25">
      <c r="A635" s="3">
        <v>13330300</v>
      </c>
      <c r="B635" s="5">
        <v>42485</v>
      </c>
      <c r="C635" s="3">
        <v>2016</v>
      </c>
      <c r="D635" s="3">
        <v>368</v>
      </c>
      <c r="E635" s="4">
        <f t="shared" si="9"/>
        <v>10.420599695988587</v>
      </c>
      <c r="G635" t="s">
        <v>14</v>
      </c>
    </row>
    <row r="636" spans="1:7" x14ac:dyDescent="0.25">
      <c r="A636" s="3">
        <v>13330300</v>
      </c>
      <c r="B636" s="5">
        <v>42486</v>
      </c>
      <c r="C636" s="3">
        <v>2016</v>
      </c>
      <c r="D636" s="3">
        <v>299</v>
      </c>
      <c r="E636" s="4">
        <f t="shared" si="9"/>
        <v>8.4667372529907272</v>
      </c>
      <c r="G636" t="s">
        <v>14</v>
      </c>
    </row>
    <row r="637" spans="1:7" x14ac:dyDescent="0.25">
      <c r="A637" s="3">
        <v>13330300</v>
      </c>
      <c r="B637" s="5">
        <v>42487</v>
      </c>
      <c r="C637" s="3">
        <v>2016</v>
      </c>
      <c r="D637" s="3">
        <v>274</v>
      </c>
      <c r="E637" s="4">
        <f t="shared" si="9"/>
        <v>7.7588160779915016</v>
      </c>
      <c r="G637" t="s">
        <v>14</v>
      </c>
    </row>
    <row r="638" spans="1:7" x14ac:dyDescent="0.25">
      <c r="A638" s="3">
        <v>13330300</v>
      </c>
      <c r="B638" s="5">
        <v>42488</v>
      </c>
      <c r="C638" s="3">
        <v>2016</v>
      </c>
      <c r="D638" s="3">
        <v>256</v>
      </c>
      <c r="E638" s="4">
        <f t="shared" si="9"/>
        <v>7.2491128319920604</v>
      </c>
      <c r="G638" t="s">
        <v>14</v>
      </c>
    </row>
    <row r="639" spans="1:7" x14ac:dyDescent="0.25">
      <c r="A639" s="3">
        <v>13330300</v>
      </c>
      <c r="B639" s="5">
        <v>42489</v>
      </c>
      <c r="C639" s="3">
        <v>2016</v>
      </c>
      <c r="D639" s="3">
        <v>246</v>
      </c>
      <c r="E639" s="4">
        <f t="shared" si="9"/>
        <v>6.9659443619923707</v>
      </c>
      <c r="G639" t="s">
        <v>14</v>
      </c>
    </row>
    <row r="640" spans="1:7" x14ac:dyDescent="0.25">
      <c r="A640" s="3">
        <v>13330300</v>
      </c>
      <c r="B640" s="5">
        <v>42490</v>
      </c>
      <c r="C640" s="3">
        <v>2016</v>
      </c>
      <c r="D640" s="3">
        <v>227</v>
      </c>
      <c r="E640" s="4">
        <f t="shared" si="9"/>
        <v>6.4279242689929594</v>
      </c>
      <c r="G640" t="s">
        <v>14</v>
      </c>
    </row>
    <row r="641" spans="1:7" x14ac:dyDescent="0.25">
      <c r="A641" s="3">
        <v>13330300</v>
      </c>
      <c r="B641" s="5">
        <v>42491</v>
      </c>
      <c r="C641" s="3">
        <v>2016</v>
      </c>
      <c r="D641" s="3">
        <v>204</v>
      </c>
      <c r="E641" s="4">
        <f t="shared" si="9"/>
        <v>5.7766367879936729</v>
      </c>
      <c r="G641" t="s">
        <v>14</v>
      </c>
    </row>
    <row r="642" spans="1:7" x14ac:dyDescent="0.25">
      <c r="A642" s="3">
        <v>13330300</v>
      </c>
      <c r="B642" s="5">
        <v>42492</v>
      </c>
      <c r="C642" s="3">
        <v>2016</v>
      </c>
      <c r="D642" s="3">
        <v>159</v>
      </c>
      <c r="E642" s="4">
        <f t="shared" si="9"/>
        <v>4.5023786729950688</v>
      </c>
      <c r="G642" t="s">
        <v>14</v>
      </c>
    </row>
    <row r="643" spans="1:7" x14ac:dyDescent="0.25">
      <c r="A643" s="3">
        <v>13330300</v>
      </c>
      <c r="B643" s="5">
        <v>42493</v>
      </c>
      <c r="C643" s="3">
        <v>2016</v>
      </c>
      <c r="D643" s="3">
        <v>160</v>
      </c>
      <c r="E643" s="4">
        <f t="shared" ref="E643:E702" si="10">D643/35.3146662127</f>
        <v>4.5306955199950378</v>
      </c>
      <c r="G643" t="s">
        <v>14</v>
      </c>
    </row>
    <row r="644" spans="1:7" x14ac:dyDescent="0.25">
      <c r="A644" s="3">
        <v>13330300</v>
      </c>
      <c r="B644" s="5">
        <v>42494</v>
      </c>
      <c r="C644" s="3">
        <v>2016</v>
      </c>
      <c r="D644" s="3">
        <v>234</v>
      </c>
      <c r="E644" s="4">
        <f t="shared" si="10"/>
        <v>6.6261421979927428</v>
      </c>
      <c r="G644" t="s">
        <v>14</v>
      </c>
    </row>
    <row r="645" spans="1:7" x14ac:dyDescent="0.25">
      <c r="A645" s="3">
        <v>13330300</v>
      </c>
      <c r="B645" s="5">
        <v>42495</v>
      </c>
      <c r="C645" s="3">
        <v>2016</v>
      </c>
      <c r="D645" s="3">
        <v>346</v>
      </c>
      <c r="E645" s="4">
        <f t="shared" si="10"/>
        <v>9.7976290619892694</v>
      </c>
      <c r="G645" t="s">
        <v>14</v>
      </c>
    </row>
    <row r="646" spans="1:7" x14ac:dyDescent="0.25">
      <c r="A646" s="3">
        <v>13330300</v>
      </c>
      <c r="B646" s="5">
        <v>42496</v>
      </c>
      <c r="C646" s="3">
        <v>2016</v>
      </c>
      <c r="D646" s="3">
        <v>575</v>
      </c>
      <c r="E646" s="4">
        <f t="shared" si="10"/>
        <v>16.282187024982168</v>
      </c>
      <c r="F646" s="3" t="s">
        <v>5</v>
      </c>
      <c r="G646" t="s">
        <v>14</v>
      </c>
    </row>
    <row r="647" spans="1:7" x14ac:dyDescent="0.25">
      <c r="A647" s="3">
        <v>13330300</v>
      </c>
      <c r="B647" s="5">
        <v>42497</v>
      </c>
      <c r="C647" s="3">
        <v>2016</v>
      </c>
      <c r="D647" s="3">
        <v>695</v>
      </c>
      <c r="E647" s="4">
        <f t="shared" si="10"/>
        <v>19.680208664978444</v>
      </c>
      <c r="G647" t="s">
        <v>14</v>
      </c>
    </row>
    <row r="648" spans="1:7" x14ac:dyDescent="0.25">
      <c r="A648" s="3">
        <v>13330300</v>
      </c>
      <c r="B648" s="5">
        <v>42498</v>
      </c>
      <c r="C648" s="3">
        <v>2016</v>
      </c>
      <c r="D648" s="3">
        <v>856</v>
      </c>
      <c r="E648" s="4">
        <f t="shared" si="10"/>
        <v>24.23922103197345</v>
      </c>
      <c r="G648" t="s">
        <v>14</v>
      </c>
    </row>
    <row r="649" spans="1:7" x14ac:dyDescent="0.25">
      <c r="A649" s="3">
        <v>13330300</v>
      </c>
      <c r="B649" s="5">
        <v>42499</v>
      </c>
      <c r="C649" s="3">
        <v>2016</v>
      </c>
      <c r="D649" s="3">
        <v>770</v>
      </c>
      <c r="E649" s="4">
        <f t="shared" si="10"/>
        <v>21.803972189976118</v>
      </c>
      <c r="G649" t="s">
        <v>14</v>
      </c>
    </row>
    <row r="650" spans="1:7" x14ac:dyDescent="0.25">
      <c r="A650" s="3">
        <v>13330300</v>
      </c>
      <c r="B650" s="5">
        <v>42500</v>
      </c>
      <c r="C650" s="3">
        <v>2016</v>
      </c>
      <c r="D650" s="3">
        <v>500</v>
      </c>
      <c r="E650" s="4">
        <f t="shared" si="10"/>
        <v>14.158423499984492</v>
      </c>
      <c r="F650" s="3" t="s">
        <v>5</v>
      </c>
      <c r="G650" t="s">
        <v>14</v>
      </c>
    </row>
    <row r="651" spans="1:7" x14ac:dyDescent="0.25">
      <c r="A651" s="3">
        <v>13330300</v>
      </c>
      <c r="B651" s="5">
        <v>42501</v>
      </c>
      <c r="C651" s="3">
        <v>2016</v>
      </c>
      <c r="D651" s="3">
        <v>370</v>
      </c>
      <c r="E651" s="4">
        <f t="shared" si="10"/>
        <v>10.477233389988525</v>
      </c>
      <c r="F651" s="3" t="s">
        <v>5</v>
      </c>
      <c r="G651" t="s">
        <v>14</v>
      </c>
    </row>
    <row r="652" spans="1:7" x14ac:dyDescent="0.25">
      <c r="A652" s="3">
        <v>13330300</v>
      </c>
      <c r="B652" s="5">
        <v>42502</v>
      </c>
      <c r="C652" s="3">
        <v>2016</v>
      </c>
      <c r="D652" s="3">
        <v>344</v>
      </c>
      <c r="E652" s="4">
        <f t="shared" si="10"/>
        <v>9.7409953679893313</v>
      </c>
      <c r="G652" t="s">
        <v>14</v>
      </c>
    </row>
    <row r="653" spans="1:7" x14ac:dyDescent="0.25">
      <c r="A653" s="3">
        <v>13330300</v>
      </c>
      <c r="B653" s="5">
        <v>42503</v>
      </c>
      <c r="C653" s="3">
        <v>2016</v>
      </c>
      <c r="D653" s="3">
        <v>365</v>
      </c>
      <c r="E653" s="4">
        <f t="shared" si="10"/>
        <v>10.33564915498868</v>
      </c>
      <c r="F653" s="3" t="s">
        <v>5</v>
      </c>
      <c r="G653" t="s">
        <v>14</v>
      </c>
    </row>
    <row r="654" spans="1:7" x14ac:dyDescent="0.25">
      <c r="A654" s="3">
        <v>13330300</v>
      </c>
      <c r="B654" s="5">
        <v>42504</v>
      </c>
      <c r="C654" s="3">
        <v>2016</v>
      </c>
      <c r="D654" s="3">
        <v>425</v>
      </c>
      <c r="E654" s="4">
        <f t="shared" si="10"/>
        <v>12.034659974986818</v>
      </c>
      <c r="F654" s="3" t="s">
        <v>5</v>
      </c>
      <c r="G654" t="s">
        <v>14</v>
      </c>
    </row>
    <row r="655" spans="1:7" x14ac:dyDescent="0.25">
      <c r="A655" s="3">
        <v>13330300</v>
      </c>
      <c r="B655" s="5">
        <v>42505</v>
      </c>
      <c r="C655" s="3">
        <v>2016</v>
      </c>
      <c r="D655" s="3">
        <v>598</v>
      </c>
      <c r="E655" s="4">
        <f t="shared" si="10"/>
        <v>16.933474505981454</v>
      </c>
      <c r="F655" s="3" t="s">
        <v>5</v>
      </c>
      <c r="G655" t="s">
        <v>14</v>
      </c>
    </row>
    <row r="656" spans="1:7" x14ac:dyDescent="0.25">
      <c r="A656" s="3">
        <v>13330300</v>
      </c>
      <c r="B656" s="5">
        <v>42506</v>
      </c>
      <c r="C656" s="3">
        <v>2016</v>
      </c>
      <c r="D656" s="3">
        <v>473</v>
      </c>
      <c r="E656" s="4">
        <f t="shared" si="10"/>
        <v>13.393868630985329</v>
      </c>
      <c r="G656" t="s">
        <v>14</v>
      </c>
    </row>
    <row r="657" spans="1:7" x14ac:dyDescent="0.25">
      <c r="A657" s="3">
        <v>13330300</v>
      </c>
      <c r="B657" s="5">
        <v>42507</v>
      </c>
      <c r="C657" s="3">
        <v>2016</v>
      </c>
      <c r="D657" s="3">
        <v>454</v>
      </c>
      <c r="E657" s="4">
        <f t="shared" si="10"/>
        <v>12.855848537985919</v>
      </c>
      <c r="G657" t="s">
        <v>14</v>
      </c>
    </row>
    <row r="658" spans="1:7" x14ac:dyDescent="0.25">
      <c r="A658" s="3">
        <v>13330300</v>
      </c>
      <c r="B658" s="5">
        <v>42508</v>
      </c>
      <c r="C658" s="3">
        <v>2016</v>
      </c>
      <c r="D658" s="3">
        <v>531</v>
      </c>
      <c r="E658" s="4">
        <f t="shared" si="10"/>
        <v>15.036245756983531</v>
      </c>
      <c r="G658" t="s">
        <v>14</v>
      </c>
    </row>
    <row r="659" spans="1:7" x14ac:dyDescent="0.25">
      <c r="A659" s="3">
        <v>13330300</v>
      </c>
      <c r="B659" s="5">
        <v>42509</v>
      </c>
      <c r="C659" s="3">
        <v>2016</v>
      </c>
      <c r="D659" s="3">
        <v>738</v>
      </c>
      <c r="E659" s="4">
        <f t="shared" si="10"/>
        <v>20.897833085977112</v>
      </c>
      <c r="G659" t="s">
        <v>14</v>
      </c>
    </row>
    <row r="660" spans="1:7" x14ac:dyDescent="0.25">
      <c r="A660" s="3">
        <v>13330300</v>
      </c>
      <c r="B660" s="5">
        <v>42510</v>
      </c>
      <c r="C660" s="3">
        <v>2016</v>
      </c>
      <c r="D660" s="3">
        <v>586</v>
      </c>
      <c r="E660" s="4">
        <f t="shared" si="10"/>
        <v>16.593672341981826</v>
      </c>
      <c r="G660" t="s">
        <v>14</v>
      </c>
    </row>
    <row r="661" spans="1:7" x14ac:dyDescent="0.25">
      <c r="A661" s="3">
        <v>13330300</v>
      </c>
      <c r="B661" s="5">
        <v>42511</v>
      </c>
      <c r="C661" s="3">
        <v>2016</v>
      </c>
      <c r="D661" s="3">
        <v>440</v>
      </c>
      <c r="E661" s="4">
        <f t="shared" si="10"/>
        <v>12.459412679986354</v>
      </c>
      <c r="G661" t="s">
        <v>14</v>
      </c>
    </row>
    <row r="662" spans="1:7" x14ac:dyDescent="0.25">
      <c r="A662" s="3">
        <v>13330300</v>
      </c>
      <c r="B662" s="5">
        <v>42512</v>
      </c>
      <c r="C662" s="3">
        <v>2016</v>
      </c>
      <c r="D662" s="3">
        <v>368</v>
      </c>
      <c r="E662" s="4">
        <f t="shared" si="10"/>
        <v>10.420599695988587</v>
      </c>
      <c r="G662" t="s">
        <v>14</v>
      </c>
    </row>
    <row r="663" spans="1:7" x14ac:dyDescent="0.25">
      <c r="A663" s="3">
        <v>13330300</v>
      </c>
      <c r="B663" s="5">
        <v>42513</v>
      </c>
      <c r="C663" s="3">
        <v>2016</v>
      </c>
      <c r="D663" s="3">
        <v>343</v>
      </c>
      <c r="E663" s="4">
        <f t="shared" si="10"/>
        <v>9.7126785209893622</v>
      </c>
      <c r="G663" t="s">
        <v>14</v>
      </c>
    </row>
    <row r="664" spans="1:7" x14ac:dyDescent="0.25">
      <c r="A664" s="3">
        <v>13330300</v>
      </c>
      <c r="B664" s="5">
        <v>42514</v>
      </c>
      <c r="C664" s="3">
        <v>2016</v>
      </c>
      <c r="D664" s="3">
        <v>305</v>
      </c>
      <c r="E664" s="4">
        <f t="shared" si="10"/>
        <v>8.6366383349905398</v>
      </c>
      <c r="G664" t="s">
        <v>14</v>
      </c>
    </row>
    <row r="665" spans="1:7" x14ac:dyDescent="0.25">
      <c r="A665" s="3">
        <v>13330300</v>
      </c>
      <c r="B665" s="5">
        <v>42515</v>
      </c>
      <c r="C665" s="3">
        <v>2016</v>
      </c>
      <c r="D665" s="3">
        <v>283</v>
      </c>
      <c r="E665" s="4">
        <f t="shared" si="10"/>
        <v>8.0136677009912223</v>
      </c>
      <c r="G665" t="s">
        <v>14</v>
      </c>
    </row>
    <row r="666" spans="1:7" x14ac:dyDescent="0.25">
      <c r="A666" s="3">
        <v>13330300</v>
      </c>
      <c r="B666" s="5">
        <v>42516</v>
      </c>
      <c r="C666" s="3">
        <v>2016</v>
      </c>
      <c r="D666" s="3">
        <v>316</v>
      </c>
      <c r="E666" s="4">
        <f t="shared" si="10"/>
        <v>8.9481236519901994</v>
      </c>
      <c r="G666" t="s">
        <v>14</v>
      </c>
    </row>
    <row r="667" spans="1:7" x14ac:dyDescent="0.25">
      <c r="A667" s="3">
        <v>13330300</v>
      </c>
      <c r="B667" s="5">
        <v>42517</v>
      </c>
      <c r="C667" s="3">
        <v>2016</v>
      </c>
      <c r="D667" s="3">
        <v>352</v>
      </c>
      <c r="E667" s="4">
        <f t="shared" si="10"/>
        <v>9.967530143989082</v>
      </c>
      <c r="G667" t="s">
        <v>14</v>
      </c>
    </row>
    <row r="668" spans="1:7" x14ac:dyDescent="0.25">
      <c r="A668" s="3">
        <v>13330300</v>
      </c>
      <c r="B668" s="5">
        <v>42518</v>
      </c>
      <c r="C668" s="3">
        <v>2016</v>
      </c>
      <c r="D668" s="3">
        <v>340</v>
      </c>
      <c r="E668" s="4">
        <f t="shared" si="10"/>
        <v>9.6277279799894551</v>
      </c>
      <c r="G668" t="s">
        <v>14</v>
      </c>
    </row>
    <row r="669" spans="1:7" x14ac:dyDescent="0.25">
      <c r="A669" s="3">
        <v>13330300</v>
      </c>
      <c r="B669" s="5">
        <v>42519</v>
      </c>
      <c r="C669" s="3">
        <v>2016</v>
      </c>
      <c r="D669" s="3">
        <v>364</v>
      </c>
      <c r="E669" s="4">
        <f t="shared" si="10"/>
        <v>10.307332307988711</v>
      </c>
      <c r="G669" t="s">
        <v>14</v>
      </c>
    </row>
    <row r="670" spans="1:7" x14ac:dyDescent="0.25">
      <c r="A670" s="3">
        <v>13330300</v>
      </c>
      <c r="B670" s="5">
        <v>42520</v>
      </c>
      <c r="C670" s="3">
        <v>2016</v>
      </c>
      <c r="D670" s="3">
        <v>380</v>
      </c>
      <c r="E670" s="4">
        <f t="shared" si="10"/>
        <v>10.760401859988214</v>
      </c>
      <c r="F670" s="3" t="s">
        <v>5</v>
      </c>
      <c r="G670" t="s">
        <v>14</v>
      </c>
    </row>
    <row r="671" spans="1:7" x14ac:dyDescent="0.25">
      <c r="A671" s="3">
        <v>13330300</v>
      </c>
      <c r="B671" s="5">
        <v>42521</v>
      </c>
      <c r="C671" s="3">
        <v>2016</v>
      </c>
      <c r="D671" s="3">
        <v>420</v>
      </c>
      <c r="E671" s="4">
        <f t="shared" si="10"/>
        <v>11.893075739986974</v>
      </c>
      <c r="F671" s="3" t="s">
        <v>5</v>
      </c>
      <c r="G671" t="s">
        <v>14</v>
      </c>
    </row>
    <row r="672" spans="1:7" x14ac:dyDescent="0.25">
      <c r="A672" s="3">
        <v>13330300</v>
      </c>
      <c r="B672" s="5">
        <v>42522</v>
      </c>
      <c r="C672" s="3">
        <v>2016</v>
      </c>
      <c r="D672" s="3">
        <v>460</v>
      </c>
      <c r="E672" s="4">
        <f t="shared" si="10"/>
        <v>13.025749619985733</v>
      </c>
      <c r="F672" s="3" t="s">
        <v>5</v>
      </c>
      <c r="G672" t="s">
        <v>14</v>
      </c>
    </row>
    <row r="673" spans="1:7" x14ac:dyDescent="0.25">
      <c r="A673" s="3">
        <v>13330300</v>
      </c>
      <c r="B673" s="5">
        <v>42523</v>
      </c>
      <c r="C673" s="3">
        <v>2016</v>
      </c>
      <c r="D673" s="3">
        <v>510</v>
      </c>
      <c r="E673" s="4">
        <f t="shared" si="10"/>
        <v>14.441591969984183</v>
      </c>
      <c r="F673" s="3" t="s">
        <v>5</v>
      </c>
      <c r="G673" t="s">
        <v>14</v>
      </c>
    </row>
    <row r="674" spans="1:7" x14ac:dyDescent="0.25">
      <c r="A674" s="3">
        <v>13330300</v>
      </c>
      <c r="B674" s="5">
        <v>42524</v>
      </c>
      <c r="C674" s="3">
        <v>2016</v>
      </c>
      <c r="D674" s="3">
        <v>630</v>
      </c>
      <c r="E674" s="4">
        <f t="shared" si="10"/>
        <v>17.839613609980461</v>
      </c>
      <c r="F674" s="3" t="s">
        <v>5</v>
      </c>
      <c r="G674" t="s">
        <v>14</v>
      </c>
    </row>
    <row r="675" spans="1:7" x14ac:dyDescent="0.25">
      <c r="A675" s="3">
        <v>13330300</v>
      </c>
      <c r="B675" s="5">
        <v>42525</v>
      </c>
      <c r="C675" s="3">
        <v>2016</v>
      </c>
      <c r="D675" s="3">
        <v>751</v>
      </c>
      <c r="E675" s="4">
        <f t="shared" si="10"/>
        <v>21.265952096976708</v>
      </c>
      <c r="G675" t="s">
        <v>14</v>
      </c>
    </row>
    <row r="676" spans="1:7" x14ac:dyDescent="0.25">
      <c r="A676" s="3">
        <v>13330300</v>
      </c>
      <c r="B676" s="5">
        <v>42526</v>
      </c>
      <c r="C676" s="3">
        <v>2016</v>
      </c>
      <c r="D676" s="3">
        <v>920</v>
      </c>
      <c r="E676" s="4">
        <f t="shared" si="10"/>
        <v>26.051499239971466</v>
      </c>
      <c r="F676" s="3" t="s">
        <v>5</v>
      </c>
      <c r="G676" t="s">
        <v>14</v>
      </c>
    </row>
    <row r="677" spans="1:7" x14ac:dyDescent="0.25">
      <c r="A677" s="3">
        <v>13330300</v>
      </c>
      <c r="B677" s="5">
        <v>42527</v>
      </c>
      <c r="C677" s="3">
        <v>2016</v>
      </c>
      <c r="D677" s="3">
        <v>1100</v>
      </c>
      <c r="E677" s="4">
        <f t="shared" si="10"/>
        <v>31.148531699965883</v>
      </c>
      <c r="F677" s="3" t="s">
        <v>5</v>
      </c>
      <c r="G677" t="s">
        <v>14</v>
      </c>
    </row>
    <row r="678" spans="1:7" x14ac:dyDescent="0.25">
      <c r="A678" s="3">
        <v>13330300</v>
      </c>
      <c r="B678" s="5">
        <v>42528</v>
      </c>
      <c r="C678" s="3">
        <v>2016</v>
      </c>
      <c r="D678" s="3">
        <v>1060</v>
      </c>
      <c r="E678" s="4">
        <f t="shared" si="10"/>
        <v>30.015857819967124</v>
      </c>
      <c r="F678" s="3" t="s">
        <v>5</v>
      </c>
      <c r="G678" t="s">
        <v>14</v>
      </c>
    </row>
    <row r="679" spans="1:7" x14ac:dyDescent="0.25">
      <c r="A679" s="3">
        <v>13330300</v>
      </c>
      <c r="B679" s="5">
        <v>42529</v>
      </c>
      <c r="C679" s="3">
        <v>2016</v>
      </c>
      <c r="D679" s="3">
        <v>1090</v>
      </c>
      <c r="E679" s="4">
        <f t="shared" si="10"/>
        <v>30.865363229966196</v>
      </c>
      <c r="F679" s="3" t="s">
        <v>5</v>
      </c>
      <c r="G679" t="s">
        <v>14</v>
      </c>
    </row>
    <row r="680" spans="1:7" x14ac:dyDescent="0.25">
      <c r="A680" s="3">
        <v>13330300</v>
      </c>
      <c r="B680" s="5">
        <v>42530</v>
      </c>
      <c r="C680" s="3">
        <v>2016</v>
      </c>
      <c r="D680" s="3">
        <v>1020</v>
      </c>
      <c r="E680" s="4">
        <f t="shared" si="10"/>
        <v>28.883183939968365</v>
      </c>
      <c r="F680" s="3" t="s">
        <v>5</v>
      </c>
      <c r="G680" t="s">
        <v>14</v>
      </c>
    </row>
    <row r="681" spans="1:7" x14ac:dyDescent="0.25">
      <c r="A681" s="3">
        <v>13330300</v>
      </c>
      <c r="B681" s="5">
        <v>42531</v>
      </c>
      <c r="C681" s="3">
        <v>2016</v>
      </c>
      <c r="D681" s="3">
        <v>802</v>
      </c>
      <c r="E681" s="4">
        <f t="shared" si="10"/>
        <v>22.710111293975125</v>
      </c>
      <c r="F681" s="3" t="s">
        <v>5</v>
      </c>
      <c r="G681" t="s">
        <v>14</v>
      </c>
    </row>
    <row r="682" spans="1:7" x14ac:dyDescent="0.25">
      <c r="A682" s="3">
        <v>13330300</v>
      </c>
      <c r="B682" s="5">
        <v>42532</v>
      </c>
      <c r="C682" s="3">
        <v>2016</v>
      </c>
      <c r="D682" s="3">
        <v>678</v>
      </c>
      <c r="E682" s="4">
        <f t="shared" si="10"/>
        <v>19.198822265978972</v>
      </c>
      <c r="F682" s="3" t="s">
        <v>5</v>
      </c>
      <c r="G682" t="s">
        <v>14</v>
      </c>
    </row>
    <row r="683" spans="1:7" x14ac:dyDescent="0.25">
      <c r="A683" s="3">
        <v>13330300</v>
      </c>
      <c r="B683" s="5">
        <v>42533</v>
      </c>
      <c r="C683" s="3">
        <v>2016</v>
      </c>
      <c r="D683" s="3">
        <v>518</v>
      </c>
      <c r="E683" s="4">
        <f t="shared" si="10"/>
        <v>14.668126745983935</v>
      </c>
      <c r="G683" t="s">
        <v>14</v>
      </c>
    </row>
    <row r="684" spans="1:7" x14ac:dyDescent="0.25">
      <c r="A684" s="3">
        <v>13330300</v>
      </c>
      <c r="B684" s="5">
        <v>42534</v>
      </c>
      <c r="C684" s="3">
        <v>2016</v>
      </c>
      <c r="D684" s="3">
        <v>468</v>
      </c>
      <c r="E684" s="4">
        <f t="shared" si="10"/>
        <v>13.252284395985486</v>
      </c>
      <c r="G684" t="s">
        <v>14</v>
      </c>
    </row>
    <row r="685" spans="1:7" x14ac:dyDescent="0.25">
      <c r="A685" s="3">
        <v>13330300</v>
      </c>
      <c r="B685" s="5">
        <v>42535</v>
      </c>
      <c r="C685" s="3">
        <v>2016</v>
      </c>
      <c r="D685" s="3">
        <v>444</v>
      </c>
      <c r="E685" s="4">
        <f t="shared" si="10"/>
        <v>12.57268006798623</v>
      </c>
      <c r="G685" t="s">
        <v>14</v>
      </c>
    </row>
    <row r="686" spans="1:7" x14ac:dyDescent="0.25">
      <c r="A686" s="3">
        <v>13330300</v>
      </c>
      <c r="B686" s="5">
        <v>42536</v>
      </c>
      <c r="C686" s="3">
        <v>2016</v>
      </c>
      <c r="D686" s="3">
        <v>358</v>
      </c>
      <c r="E686" s="4">
        <f t="shared" si="10"/>
        <v>10.137431225988896</v>
      </c>
      <c r="G686" t="s">
        <v>14</v>
      </c>
    </row>
    <row r="687" spans="1:7" x14ac:dyDescent="0.25">
      <c r="A687" s="3">
        <v>13330300</v>
      </c>
      <c r="B687" s="5">
        <v>42537</v>
      </c>
      <c r="C687" s="3">
        <v>2016</v>
      </c>
      <c r="D687" s="3">
        <v>307</v>
      </c>
      <c r="E687" s="4">
        <f t="shared" si="10"/>
        <v>8.6932720289904779</v>
      </c>
      <c r="G687" t="s">
        <v>14</v>
      </c>
    </row>
    <row r="688" spans="1:7" x14ac:dyDescent="0.25">
      <c r="A688" s="3">
        <v>13330300</v>
      </c>
      <c r="B688" s="5">
        <v>42538</v>
      </c>
      <c r="C688" s="3">
        <v>2016</v>
      </c>
      <c r="D688" s="3">
        <v>265</v>
      </c>
      <c r="E688" s="4">
        <f t="shared" si="10"/>
        <v>7.503964454991781</v>
      </c>
      <c r="G688" t="s">
        <v>14</v>
      </c>
    </row>
    <row r="689" spans="1:7" x14ac:dyDescent="0.25">
      <c r="A689" s="3">
        <v>13330300</v>
      </c>
      <c r="B689" s="5">
        <v>42539</v>
      </c>
      <c r="C689" s="3">
        <v>2016</v>
      </c>
      <c r="D689" s="3">
        <v>276</v>
      </c>
      <c r="E689" s="4">
        <f t="shared" si="10"/>
        <v>7.8154497719914398</v>
      </c>
      <c r="G689" t="s">
        <v>14</v>
      </c>
    </row>
    <row r="690" spans="1:7" x14ac:dyDescent="0.25">
      <c r="A690" s="3">
        <v>13330300</v>
      </c>
      <c r="B690" s="5">
        <v>42540</v>
      </c>
      <c r="C690" s="3">
        <v>2016</v>
      </c>
      <c r="D690" s="3">
        <v>277</v>
      </c>
      <c r="E690" s="4">
        <f t="shared" si="10"/>
        <v>7.8437666189914088</v>
      </c>
      <c r="G690" t="s">
        <v>14</v>
      </c>
    </row>
    <row r="691" spans="1:7" x14ac:dyDescent="0.25">
      <c r="A691" s="3">
        <v>13330300</v>
      </c>
      <c r="B691" s="5">
        <v>42541</v>
      </c>
      <c r="C691" s="3">
        <v>2016</v>
      </c>
      <c r="D691" s="3">
        <v>302</v>
      </c>
      <c r="E691" s="4">
        <f t="shared" si="10"/>
        <v>8.5516877939906344</v>
      </c>
      <c r="G691" t="s">
        <v>14</v>
      </c>
    </row>
    <row r="692" spans="1:7" x14ac:dyDescent="0.25">
      <c r="A692" s="3">
        <v>13330300</v>
      </c>
      <c r="B692" s="5">
        <v>42542</v>
      </c>
      <c r="C692" s="3">
        <v>2016</v>
      </c>
      <c r="D692" s="3">
        <v>378</v>
      </c>
      <c r="E692" s="4">
        <f t="shared" si="10"/>
        <v>10.703768165988276</v>
      </c>
      <c r="G692" t="s">
        <v>14</v>
      </c>
    </row>
    <row r="693" spans="1:7" x14ac:dyDescent="0.25">
      <c r="A693" s="3">
        <v>13330300</v>
      </c>
      <c r="B693" s="5">
        <v>42543</v>
      </c>
      <c r="C693" s="3">
        <v>2016</v>
      </c>
      <c r="D693" s="3">
        <v>378</v>
      </c>
      <c r="E693" s="4">
        <f t="shared" si="10"/>
        <v>10.703768165988276</v>
      </c>
      <c r="G693" t="s">
        <v>14</v>
      </c>
    </row>
    <row r="694" spans="1:7" x14ac:dyDescent="0.25">
      <c r="A694" s="3">
        <v>13330300</v>
      </c>
      <c r="B694" s="5">
        <v>42544</v>
      </c>
      <c r="C694" s="3">
        <v>2016</v>
      </c>
      <c r="D694" s="3">
        <v>436</v>
      </c>
      <c r="E694" s="4">
        <f t="shared" si="10"/>
        <v>12.346145291986478</v>
      </c>
      <c r="F694" s="3" t="s">
        <v>5</v>
      </c>
      <c r="G694" t="s">
        <v>14</v>
      </c>
    </row>
    <row r="695" spans="1:7" x14ac:dyDescent="0.25">
      <c r="A695" s="3">
        <v>13330300</v>
      </c>
      <c r="B695" s="5">
        <v>42545</v>
      </c>
      <c r="C695" s="3">
        <v>2016</v>
      </c>
      <c r="D695" s="3">
        <v>426</v>
      </c>
      <c r="E695" s="4">
        <f t="shared" si="10"/>
        <v>12.062976821986787</v>
      </c>
      <c r="G695" t="s">
        <v>14</v>
      </c>
    </row>
    <row r="696" spans="1:7" x14ac:dyDescent="0.25">
      <c r="A696" s="3">
        <v>13330300</v>
      </c>
      <c r="B696" s="5">
        <v>42546</v>
      </c>
      <c r="C696" s="3">
        <v>2016</v>
      </c>
      <c r="D696" s="3">
        <v>329</v>
      </c>
      <c r="E696" s="4">
        <f t="shared" si="10"/>
        <v>9.3162426629897954</v>
      </c>
      <c r="G696" t="s">
        <v>14</v>
      </c>
    </row>
    <row r="697" spans="1:7" x14ac:dyDescent="0.25">
      <c r="A697" s="3">
        <v>13330300</v>
      </c>
      <c r="B697" s="5">
        <v>42547</v>
      </c>
      <c r="C697" s="3">
        <v>2016</v>
      </c>
      <c r="D697" s="3">
        <v>329</v>
      </c>
      <c r="E697" s="4">
        <f t="shared" si="10"/>
        <v>9.3162426629897954</v>
      </c>
      <c r="G697" t="s">
        <v>14</v>
      </c>
    </row>
    <row r="698" spans="1:7" x14ac:dyDescent="0.25">
      <c r="A698" s="3">
        <v>13330300</v>
      </c>
      <c r="B698" s="5">
        <v>42548</v>
      </c>
      <c r="C698" s="3">
        <v>2016</v>
      </c>
      <c r="D698" s="3">
        <v>390</v>
      </c>
      <c r="E698" s="4">
        <f t="shared" si="10"/>
        <v>11.043570329987904</v>
      </c>
      <c r="F698" s="3" t="s">
        <v>5</v>
      </c>
      <c r="G698" t="s">
        <v>14</v>
      </c>
    </row>
    <row r="699" spans="1:7" x14ac:dyDescent="0.25">
      <c r="A699" s="3">
        <v>13330300</v>
      </c>
      <c r="B699" s="5">
        <v>42549</v>
      </c>
      <c r="C699" s="3">
        <v>2016</v>
      </c>
      <c r="D699" s="3">
        <v>453</v>
      </c>
      <c r="E699" s="4">
        <f t="shared" si="10"/>
        <v>12.82753169098595</v>
      </c>
      <c r="F699" s="3" t="s">
        <v>5</v>
      </c>
      <c r="G699" t="s">
        <v>14</v>
      </c>
    </row>
    <row r="700" spans="1:7" x14ac:dyDescent="0.25">
      <c r="A700" s="3">
        <v>13330300</v>
      </c>
      <c r="B700" s="5">
        <v>42550</v>
      </c>
      <c r="C700" s="3">
        <v>2016</v>
      </c>
      <c r="D700" s="3">
        <v>500</v>
      </c>
      <c r="E700" s="4">
        <f t="shared" si="10"/>
        <v>14.158423499984492</v>
      </c>
      <c r="F700" s="3" t="s">
        <v>5</v>
      </c>
      <c r="G700" t="s">
        <v>14</v>
      </c>
    </row>
    <row r="701" spans="1:7" x14ac:dyDescent="0.25">
      <c r="A701" s="3">
        <v>13330300</v>
      </c>
      <c r="B701" s="5">
        <v>42551</v>
      </c>
      <c r="C701" s="3">
        <v>2016</v>
      </c>
      <c r="D701" s="3">
        <v>490</v>
      </c>
      <c r="E701" s="4">
        <f t="shared" si="10"/>
        <v>13.875255029984803</v>
      </c>
      <c r="F701" s="3" t="s">
        <v>5</v>
      </c>
      <c r="G701" t="s">
        <v>14</v>
      </c>
    </row>
    <row r="702" spans="1:7" x14ac:dyDescent="0.25">
      <c r="A702" s="3">
        <v>13330300</v>
      </c>
      <c r="B702" s="5">
        <v>42552</v>
      </c>
      <c r="C702" s="3">
        <v>2016</v>
      </c>
      <c r="D702" s="3">
        <v>440</v>
      </c>
      <c r="E702" s="4">
        <f t="shared" si="10"/>
        <v>12.459412679986354</v>
      </c>
      <c r="F702" s="3" t="s">
        <v>5</v>
      </c>
    </row>
    <row r="705" spans="4:6" x14ac:dyDescent="0.25">
      <c r="D705" s="6" t="s">
        <v>16</v>
      </c>
      <c r="E705" s="6"/>
      <c r="F705" s="6"/>
    </row>
    <row r="706" spans="4:6" x14ac:dyDescent="0.25">
      <c r="D706" s="6" t="s">
        <v>6</v>
      </c>
      <c r="E706" s="7">
        <f>MIN(E2:E702)</f>
        <v>0.18405950549979841</v>
      </c>
      <c r="F706" s="6"/>
    </row>
    <row r="707" spans="4:6" x14ac:dyDescent="0.25">
      <c r="D707" s="6" t="s">
        <v>7</v>
      </c>
      <c r="E707" s="7">
        <f>MAX(E2:E702)</f>
        <v>31.148531699965883</v>
      </c>
      <c r="F707"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7"/>
  <sheetViews>
    <sheetView workbookViewId="0">
      <pane ySplit="1" topLeftCell="A2" activePane="bottomLeft" state="frozen"/>
      <selection pane="bottomLeft" activeCell="A2" sqref="A2"/>
    </sheetView>
  </sheetViews>
  <sheetFormatPr defaultRowHeight="15" x14ac:dyDescent="0.25"/>
  <cols>
    <col min="1" max="1" width="18.28515625" style="3" bestFit="1" customWidth="1"/>
    <col min="2" max="2" width="11.7109375" style="3" bestFit="1" customWidth="1"/>
    <col min="3" max="3" width="9.140625" style="3"/>
    <col min="4" max="4" width="20.85546875" style="3" bestFit="1" customWidth="1"/>
    <col min="5" max="5" width="22" style="3" bestFit="1" customWidth="1"/>
    <col min="6" max="6" width="9.85546875" style="3" bestFit="1" customWidth="1"/>
    <col min="7" max="8" width="14.42578125" bestFit="1" customWidth="1"/>
  </cols>
  <sheetData>
    <row r="1" spans="1:8" ht="15.75" thickBot="1" x14ac:dyDescent="0.3">
      <c r="A1" s="1" t="s">
        <v>0</v>
      </c>
      <c r="B1" s="1" t="s">
        <v>1</v>
      </c>
      <c r="C1" s="1" t="s">
        <v>2</v>
      </c>
      <c r="D1" s="1" t="s">
        <v>3</v>
      </c>
      <c r="E1" s="1" t="s">
        <v>4</v>
      </c>
      <c r="F1" s="1" t="s">
        <v>5</v>
      </c>
      <c r="G1" s="1" t="s">
        <v>101</v>
      </c>
      <c r="H1" s="2"/>
    </row>
    <row r="2" spans="1:8" x14ac:dyDescent="0.25">
      <c r="A2" s="3" t="s">
        <v>8</v>
      </c>
      <c r="B2" s="5">
        <v>41852</v>
      </c>
      <c r="C2" s="3">
        <v>2014</v>
      </c>
      <c r="D2" s="3">
        <v>80</v>
      </c>
      <c r="E2" s="4">
        <f>D2/35.3146662127</f>
        <v>2.2653477599975189</v>
      </c>
      <c r="G2" t="s">
        <v>9</v>
      </c>
    </row>
    <row r="3" spans="1:8" x14ac:dyDescent="0.25">
      <c r="A3" s="3" t="s">
        <v>8</v>
      </c>
      <c r="B3" s="5">
        <v>41853</v>
      </c>
      <c r="C3" s="3">
        <v>2014</v>
      </c>
      <c r="D3" s="3">
        <v>80</v>
      </c>
      <c r="E3" s="4">
        <f t="shared" ref="E3:E66" si="0">D3/35.3146662127</f>
        <v>2.2653477599975189</v>
      </c>
      <c r="G3" t="s">
        <v>9</v>
      </c>
    </row>
    <row r="4" spans="1:8" x14ac:dyDescent="0.25">
      <c r="A4" s="3" t="s">
        <v>8</v>
      </c>
      <c r="B4" s="5">
        <v>41854</v>
      </c>
      <c r="C4" s="3">
        <v>2014</v>
      </c>
      <c r="D4" s="3">
        <v>92</v>
      </c>
      <c r="E4" s="4">
        <f t="shared" si="0"/>
        <v>2.6051499239971467</v>
      </c>
      <c r="G4" t="s">
        <v>9</v>
      </c>
    </row>
    <row r="5" spans="1:8" x14ac:dyDescent="0.25">
      <c r="A5" s="3" t="s">
        <v>8</v>
      </c>
      <c r="B5" s="5">
        <v>41855</v>
      </c>
      <c r="C5" s="3">
        <v>2014</v>
      </c>
      <c r="D5" s="3">
        <v>87</v>
      </c>
      <c r="E5" s="4">
        <f t="shared" si="0"/>
        <v>2.4635656889973019</v>
      </c>
      <c r="G5" t="s">
        <v>9</v>
      </c>
    </row>
    <row r="6" spans="1:8" x14ac:dyDescent="0.25">
      <c r="A6" s="3" t="s">
        <v>8</v>
      </c>
      <c r="B6" s="5">
        <v>41856</v>
      </c>
      <c r="C6" s="3">
        <v>2014</v>
      </c>
      <c r="D6" s="3">
        <v>81</v>
      </c>
      <c r="E6" s="4">
        <f t="shared" si="0"/>
        <v>2.293664606997488</v>
      </c>
      <c r="G6" t="s">
        <v>9</v>
      </c>
    </row>
    <row r="7" spans="1:8" x14ac:dyDescent="0.25">
      <c r="A7" s="3" t="s">
        <v>8</v>
      </c>
      <c r="B7" s="5">
        <v>41857</v>
      </c>
      <c r="C7" s="3">
        <v>2014</v>
      </c>
      <c r="D7" s="3">
        <v>74</v>
      </c>
      <c r="E7" s="4">
        <f t="shared" si="0"/>
        <v>2.095446677997705</v>
      </c>
      <c r="G7" t="s">
        <v>9</v>
      </c>
    </row>
    <row r="8" spans="1:8" x14ac:dyDescent="0.25">
      <c r="A8" s="3" t="s">
        <v>8</v>
      </c>
      <c r="B8" s="5">
        <v>41858</v>
      </c>
      <c r="C8" s="3">
        <v>2014</v>
      </c>
      <c r="D8" s="3">
        <v>70</v>
      </c>
      <c r="E8" s="4">
        <f t="shared" si="0"/>
        <v>1.982179289997829</v>
      </c>
      <c r="G8" t="s">
        <v>9</v>
      </c>
    </row>
    <row r="9" spans="1:8" x14ac:dyDescent="0.25">
      <c r="A9" s="3" t="s">
        <v>8</v>
      </c>
      <c r="B9" s="5">
        <v>41859</v>
      </c>
      <c r="C9" s="3">
        <v>2014</v>
      </c>
      <c r="D9" s="3">
        <v>67</v>
      </c>
      <c r="E9" s="4">
        <f t="shared" si="0"/>
        <v>1.897228748997922</v>
      </c>
      <c r="G9" t="s">
        <v>9</v>
      </c>
    </row>
    <row r="10" spans="1:8" x14ac:dyDescent="0.25">
      <c r="A10" s="3" t="s">
        <v>8</v>
      </c>
      <c r="B10" s="5">
        <v>41860</v>
      </c>
      <c r="C10" s="3">
        <v>2014</v>
      </c>
      <c r="D10" s="3">
        <v>65</v>
      </c>
      <c r="E10" s="4">
        <f t="shared" si="0"/>
        <v>1.8405950549979841</v>
      </c>
      <c r="G10" t="s">
        <v>9</v>
      </c>
    </row>
    <row r="11" spans="1:8" x14ac:dyDescent="0.25">
      <c r="A11" s="3" t="s">
        <v>8</v>
      </c>
      <c r="B11" s="5">
        <v>41861</v>
      </c>
      <c r="C11" s="3">
        <v>2014</v>
      </c>
      <c r="D11" s="3">
        <v>63</v>
      </c>
      <c r="E11" s="4">
        <f t="shared" si="0"/>
        <v>1.783961360998046</v>
      </c>
      <c r="G11" t="s">
        <v>9</v>
      </c>
    </row>
    <row r="12" spans="1:8" x14ac:dyDescent="0.25">
      <c r="A12" s="3" t="s">
        <v>8</v>
      </c>
      <c r="B12" s="5">
        <v>41862</v>
      </c>
      <c r="C12" s="3">
        <v>2014</v>
      </c>
      <c r="D12" s="3">
        <v>61</v>
      </c>
      <c r="E12" s="4">
        <f t="shared" si="0"/>
        <v>1.7273276669981081</v>
      </c>
      <c r="G12" t="s">
        <v>9</v>
      </c>
    </row>
    <row r="13" spans="1:8" x14ac:dyDescent="0.25">
      <c r="A13" s="3" t="s">
        <v>8</v>
      </c>
      <c r="B13" s="5">
        <v>41863</v>
      </c>
      <c r="C13" s="3">
        <v>2014</v>
      </c>
      <c r="D13" s="3">
        <v>62</v>
      </c>
      <c r="E13" s="4">
        <f t="shared" si="0"/>
        <v>1.7556445139980772</v>
      </c>
      <c r="G13" t="s">
        <v>9</v>
      </c>
    </row>
    <row r="14" spans="1:8" x14ac:dyDescent="0.25">
      <c r="A14" s="3" t="s">
        <v>8</v>
      </c>
      <c r="B14" s="5">
        <v>41864</v>
      </c>
      <c r="C14" s="3">
        <v>2014</v>
      </c>
      <c r="D14" s="3">
        <v>68</v>
      </c>
      <c r="E14" s="4">
        <f t="shared" si="0"/>
        <v>1.9255455959978911</v>
      </c>
      <c r="G14" t="s">
        <v>9</v>
      </c>
    </row>
    <row r="15" spans="1:8" x14ac:dyDescent="0.25">
      <c r="A15" s="3" t="s">
        <v>8</v>
      </c>
      <c r="B15" s="5">
        <v>41865</v>
      </c>
      <c r="C15" s="3">
        <v>2014</v>
      </c>
      <c r="D15" s="3">
        <v>94</v>
      </c>
      <c r="E15" s="4">
        <f t="shared" si="0"/>
        <v>2.6617836179970844</v>
      </c>
      <c r="G15" t="s">
        <v>9</v>
      </c>
    </row>
    <row r="16" spans="1:8" x14ac:dyDescent="0.25">
      <c r="A16" s="3" t="s">
        <v>8</v>
      </c>
      <c r="B16" s="5">
        <v>41866</v>
      </c>
      <c r="C16" s="3">
        <v>2014</v>
      </c>
      <c r="D16" s="3">
        <v>94</v>
      </c>
      <c r="E16" s="4">
        <f t="shared" si="0"/>
        <v>2.6617836179970844</v>
      </c>
      <c r="G16" t="s">
        <v>9</v>
      </c>
    </row>
    <row r="17" spans="1:7" x14ac:dyDescent="0.25">
      <c r="A17" s="3" t="s">
        <v>8</v>
      </c>
      <c r="B17" s="5">
        <v>41867</v>
      </c>
      <c r="C17" s="3">
        <v>2014</v>
      </c>
      <c r="D17" s="3">
        <v>87</v>
      </c>
      <c r="E17" s="4">
        <f t="shared" si="0"/>
        <v>2.4635656889973019</v>
      </c>
      <c r="G17" t="s">
        <v>9</v>
      </c>
    </row>
    <row r="18" spans="1:7" x14ac:dyDescent="0.25">
      <c r="A18" s="3" t="s">
        <v>8</v>
      </c>
      <c r="B18" s="5">
        <v>41868</v>
      </c>
      <c r="C18" s="3">
        <v>2014</v>
      </c>
      <c r="D18" s="3">
        <v>76</v>
      </c>
      <c r="E18" s="4">
        <f t="shared" si="0"/>
        <v>2.1520803719976427</v>
      </c>
      <c r="G18" t="s">
        <v>9</v>
      </c>
    </row>
    <row r="19" spans="1:7" x14ac:dyDescent="0.25">
      <c r="A19" s="3" t="s">
        <v>8</v>
      </c>
      <c r="B19" s="5">
        <v>41869</v>
      </c>
      <c r="C19" s="3">
        <v>2014</v>
      </c>
      <c r="D19" s="3">
        <v>69</v>
      </c>
      <c r="E19" s="4">
        <f t="shared" si="0"/>
        <v>1.9538624429978599</v>
      </c>
      <c r="G19" t="s">
        <v>9</v>
      </c>
    </row>
    <row r="20" spans="1:7" x14ac:dyDescent="0.25">
      <c r="A20" s="3" t="s">
        <v>8</v>
      </c>
      <c r="B20" s="5">
        <v>41870</v>
      </c>
      <c r="C20" s="3">
        <v>2014</v>
      </c>
      <c r="D20" s="3">
        <v>64</v>
      </c>
      <c r="E20" s="4">
        <f t="shared" si="0"/>
        <v>1.8122782079980151</v>
      </c>
      <c r="G20" t="s">
        <v>9</v>
      </c>
    </row>
    <row r="21" spans="1:7" x14ac:dyDescent="0.25">
      <c r="A21" s="3" t="s">
        <v>8</v>
      </c>
      <c r="B21" s="5">
        <v>41871</v>
      </c>
      <c r="C21" s="3">
        <v>2014</v>
      </c>
      <c r="D21" s="3">
        <v>62</v>
      </c>
      <c r="E21" s="4">
        <f t="shared" si="0"/>
        <v>1.7556445139980772</v>
      </c>
      <c r="G21" t="s">
        <v>9</v>
      </c>
    </row>
    <row r="22" spans="1:7" x14ac:dyDescent="0.25">
      <c r="A22" s="3" t="s">
        <v>8</v>
      </c>
      <c r="B22" s="5">
        <v>41872</v>
      </c>
      <c r="C22" s="3">
        <v>2014</v>
      </c>
      <c r="D22" s="3">
        <v>61</v>
      </c>
      <c r="E22" s="4">
        <f t="shared" si="0"/>
        <v>1.7273276669981081</v>
      </c>
      <c r="G22" t="s">
        <v>9</v>
      </c>
    </row>
    <row r="23" spans="1:7" x14ac:dyDescent="0.25">
      <c r="A23" s="3" t="s">
        <v>8</v>
      </c>
      <c r="B23" s="5">
        <v>41873</v>
      </c>
      <c r="C23" s="3">
        <v>2014</v>
      </c>
      <c r="D23" s="3">
        <v>62</v>
      </c>
      <c r="E23" s="4">
        <f t="shared" si="0"/>
        <v>1.7556445139980772</v>
      </c>
      <c r="G23" t="s">
        <v>9</v>
      </c>
    </row>
    <row r="24" spans="1:7" x14ac:dyDescent="0.25">
      <c r="A24" s="3" t="s">
        <v>8</v>
      </c>
      <c r="B24" s="5">
        <v>41874</v>
      </c>
      <c r="C24" s="3">
        <v>2014</v>
      </c>
      <c r="D24" s="3">
        <v>64</v>
      </c>
      <c r="E24" s="4">
        <f t="shared" si="0"/>
        <v>1.8122782079980151</v>
      </c>
      <c r="G24" t="s">
        <v>9</v>
      </c>
    </row>
    <row r="25" spans="1:7" x14ac:dyDescent="0.25">
      <c r="A25" s="3" t="s">
        <v>8</v>
      </c>
      <c r="B25" s="5">
        <v>41875</v>
      </c>
      <c r="C25" s="3">
        <v>2014</v>
      </c>
      <c r="D25" s="3">
        <v>65</v>
      </c>
      <c r="E25" s="4">
        <f t="shared" si="0"/>
        <v>1.8405950549979841</v>
      </c>
      <c r="G25" t="s">
        <v>9</v>
      </c>
    </row>
    <row r="26" spans="1:7" x14ac:dyDescent="0.25">
      <c r="A26" s="3" t="s">
        <v>8</v>
      </c>
      <c r="B26" s="5">
        <v>41876</v>
      </c>
      <c r="C26" s="3">
        <v>2014</v>
      </c>
      <c r="D26" s="3">
        <v>69</v>
      </c>
      <c r="E26" s="4">
        <f t="shared" si="0"/>
        <v>1.9538624429978599</v>
      </c>
      <c r="G26" t="s">
        <v>9</v>
      </c>
    </row>
    <row r="27" spans="1:7" x14ac:dyDescent="0.25">
      <c r="A27" s="3" t="s">
        <v>8</v>
      </c>
      <c r="B27" s="5">
        <v>41877</v>
      </c>
      <c r="C27" s="3">
        <v>2014</v>
      </c>
      <c r="D27" s="3">
        <v>66</v>
      </c>
      <c r="E27" s="4">
        <f t="shared" si="0"/>
        <v>1.868911901997953</v>
      </c>
      <c r="G27" t="s">
        <v>9</v>
      </c>
    </row>
    <row r="28" spans="1:7" x14ac:dyDescent="0.25">
      <c r="A28" s="3" t="s">
        <v>8</v>
      </c>
      <c r="B28" s="5">
        <v>41878</v>
      </c>
      <c r="C28" s="3">
        <v>2014</v>
      </c>
      <c r="D28" s="3">
        <v>61</v>
      </c>
      <c r="E28" s="4">
        <f t="shared" si="0"/>
        <v>1.7273276669981081</v>
      </c>
      <c r="G28" t="s">
        <v>9</v>
      </c>
    </row>
    <row r="29" spans="1:7" x14ac:dyDescent="0.25">
      <c r="A29" s="3" t="s">
        <v>8</v>
      </c>
      <c r="B29" s="5">
        <v>41879</v>
      </c>
      <c r="C29" s="3">
        <v>2014</v>
      </c>
      <c r="D29" s="3">
        <v>56</v>
      </c>
      <c r="E29" s="4">
        <f t="shared" si="0"/>
        <v>1.5857434319982633</v>
      </c>
      <c r="G29" t="s">
        <v>9</v>
      </c>
    </row>
    <row r="30" spans="1:7" x14ac:dyDescent="0.25">
      <c r="A30" s="3" t="s">
        <v>8</v>
      </c>
      <c r="B30" s="5">
        <v>41880</v>
      </c>
      <c r="C30" s="3">
        <v>2014</v>
      </c>
      <c r="D30" s="3">
        <v>53</v>
      </c>
      <c r="E30" s="4">
        <f t="shared" si="0"/>
        <v>1.5007928909983561</v>
      </c>
      <c r="G30" t="s">
        <v>9</v>
      </c>
    </row>
    <row r="31" spans="1:7" x14ac:dyDescent="0.25">
      <c r="A31" s="3" t="s">
        <v>8</v>
      </c>
      <c r="B31" s="5">
        <v>41881</v>
      </c>
      <c r="C31" s="3">
        <v>2014</v>
      </c>
      <c r="D31" s="3">
        <v>53</v>
      </c>
      <c r="E31" s="4">
        <f t="shared" si="0"/>
        <v>1.5007928909983561</v>
      </c>
      <c r="G31" t="s">
        <v>9</v>
      </c>
    </row>
    <row r="32" spans="1:7" x14ac:dyDescent="0.25">
      <c r="A32" s="3" t="s">
        <v>8</v>
      </c>
      <c r="B32" s="5">
        <v>41882</v>
      </c>
      <c r="C32" s="3">
        <v>2014</v>
      </c>
      <c r="D32" s="3">
        <v>60</v>
      </c>
      <c r="E32" s="4">
        <f t="shared" si="0"/>
        <v>1.6990108199981391</v>
      </c>
      <c r="G32" t="s">
        <v>9</v>
      </c>
    </row>
    <row r="33" spans="1:7" x14ac:dyDescent="0.25">
      <c r="A33" s="3" t="s">
        <v>8</v>
      </c>
      <c r="B33" s="5">
        <v>41883</v>
      </c>
      <c r="C33" s="3">
        <v>2014</v>
      </c>
      <c r="D33" s="3">
        <v>62</v>
      </c>
      <c r="E33" s="4">
        <f t="shared" si="0"/>
        <v>1.7556445139980772</v>
      </c>
      <c r="G33" t="s">
        <v>10</v>
      </c>
    </row>
    <row r="34" spans="1:7" x14ac:dyDescent="0.25">
      <c r="A34" s="3" t="s">
        <v>8</v>
      </c>
      <c r="B34" s="5">
        <v>41884</v>
      </c>
      <c r="C34" s="3">
        <v>2014</v>
      </c>
      <c r="D34" s="3">
        <v>58</v>
      </c>
      <c r="E34" s="4">
        <f t="shared" si="0"/>
        <v>1.6423771259982012</v>
      </c>
      <c r="G34" t="s">
        <v>10</v>
      </c>
    </row>
    <row r="35" spans="1:7" x14ac:dyDescent="0.25">
      <c r="A35" s="3" t="s">
        <v>8</v>
      </c>
      <c r="B35" s="5">
        <v>41885</v>
      </c>
      <c r="C35" s="3">
        <v>2014</v>
      </c>
      <c r="D35" s="3">
        <v>54</v>
      </c>
      <c r="E35" s="4">
        <f t="shared" si="0"/>
        <v>1.5291097379983252</v>
      </c>
      <c r="G35" t="s">
        <v>10</v>
      </c>
    </row>
    <row r="36" spans="1:7" x14ac:dyDescent="0.25">
      <c r="A36" s="3" t="s">
        <v>8</v>
      </c>
      <c r="B36" s="5">
        <v>41886</v>
      </c>
      <c r="C36" s="3">
        <v>2014</v>
      </c>
      <c r="D36" s="3">
        <v>53</v>
      </c>
      <c r="E36" s="4">
        <f t="shared" si="0"/>
        <v>1.5007928909983561</v>
      </c>
      <c r="G36" t="s">
        <v>10</v>
      </c>
    </row>
    <row r="37" spans="1:7" x14ac:dyDescent="0.25">
      <c r="A37" s="3" t="s">
        <v>8</v>
      </c>
      <c r="B37" s="5">
        <v>41887</v>
      </c>
      <c r="C37" s="3">
        <v>2014</v>
      </c>
      <c r="D37" s="3">
        <v>52</v>
      </c>
      <c r="E37" s="4">
        <f t="shared" si="0"/>
        <v>1.4724760439983873</v>
      </c>
      <c r="G37" t="s">
        <v>10</v>
      </c>
    </row>
    <row r="38" spans="1:7" x14ac:dyDescent="0.25">
      <c r="A38" s="3" t="s">
        <v>8</v>
      </c>
      <c r="B38" s="5">
        <v>41888</v>
      </c>
      <c r="C38" s="3">
        <v>2014</v>
      </c>
      <c r="D38" s="3">
        <v>50</v>
      </c>
      <c r="E38" s="4">
        <f t="shared" si="0"/>
        <v>1.4158423499984492</v>
      </c>
      <c r="G38" t="s">
        <v>10</v>
      </c>
    </row>
    <row r="39" spans="1:7" x14ac:dyDescent="0.25">
      <c r="A39" s="3" t="s">
        <v>8</v>
      </c>
      <c r="B39" s="5">
        <v>41889</v>
      </c>
      <c r="C39" s="3">
        <v>2014</v>
      </c>
      <c r="D39" s="3">
        <v>48</v>
      </c>
      <c r="E39" s="4">
        <f t="shared" si="0"/>
        <v>1.3592086559985113</v>
      </c>
      <c r="G39" t="s">
        <v>10</v>
      </c>
    </row>
    <row r="40" spans="1:7" x14ac:dyDescent="0.25">
      <c r="A40" s="3" t="s">
        <v>8</v>
      </c>
      <c r="B40" s="5">
        <v>41890</v>
      </c>
      <c r="C40" s="3">
        <v>2014</v>
      </c>
      <c r="D40" s="3">
        <v>48</v>
      </c>
      <c r="E40" s="4">
        <f t="shared" si="0"/>
        <v>1.3592086559985113</v>
      </c>
      <c r="G40" t="s">
        <v>10</v>
      </c>
    </row>
    <row r="41" spans="1:7" x14ac:dyDescent="0.25">
      <c r="A41" s="3" t="s">
        <v>8</v>
      </c>
      <c r="B41" s="5">
        <v>41891</v>
      </c>
      <c r="C41" s="3">
        <v>2014</v>
      </c>
      <c r="D41" s="3">
        <v>47</v>
      </c>
      <c r="E41" s="4">
        <f t="shared" si="0"/>
        <v>1.3308918089985422</v>
      </c>
      <c r="G41" t="s">
        <v>10</v>
      </c>
    </row>
    <row r="42" spans="1:7" x14ac:dyDescent="0.25">
      <c r="A42" s="3" t="s">
        <v>8</v>
      </c>
      <c r="B42" s="5">
        <v>41892</v>
      </c>
      <c r="C42" s="3">
        <v>2014</v>
      </c>
      <c r="D42" s="3">
        <v>46</v>
      </c>
      <c r="E42" s="4">
        <f t="shared" si="0"/>
        <v>1.3025749619985734</v>
      </c>
      <c r="G42" t="s">
        <v>10</v>
      </c>
    </row>
    <row r="43" spans="1:7" x14ac:dyDescent="0.25">
      <c r="A43" s="3" t="s">
        <v>8</v>
      </c>
      <c r="B43" s="5">
        <v>41893</v>
      </c>
      <c r="C43" s="3">
        <v>2014</v>
      </c>
      <c r="D43" s="3">
        <v>46</v>
      </c>
      <c r="E43" s="4">
        <f t="shared" si="0"/>
        <v>1.3025749619985734</v>
      </c>
      <c r="G43" t="s">
        <v>10</v>
      </c>
    </row>
    <row r="44" spans="1:7" x14ac:dyDescent="0.25">
      <c r="A44" s="3" t="s">
        <v>8</v>
      </c>
      <c r="B44" s="5">
        <v>41894</v>
      </c>
      <c r="C44" s="3">
        <v>2014</v>
      </c>
      <c r="D44" s="3">
        <v>47</v>
      </c>
      <c r="E44" s="4">
        <f t="shared" si="0"/>
        <v>1.3308918089985422</v>
      </c>
      <c r="G44" t="s">
        <v>10</v>
      </c>
    </row>
    <row r="45" spans="1:7" x14ac:dyDescent="0.25">
      <c r="A45" s="3" t="s">
        <v>8</v>
      </c>
      <c r="B45" s="5">
        <v>41895</v>
      </c>
      <c r="C45" s="3">
        <v>2014</v>
      </c>
      <c r="D45" s="3">
        <v>48</v>
      </c>
      <c r="E45" s="4">
        <f t="shared" si="0"/>
        <v>1.3592086559985113</v>
      </c>
      <c r="G45" t="s">
        <v>10</v>
      </c>
    </row>
    <row r="46" spans="1:7" x14ac:dyDescent="0.25">
      <c r="A46" s="3" t="s">
        <v>8</v>
      </c>
      <c r="B46" s="5">
        <v>41896</v>
      </c>
      <c r="C46" s="3">
        <v>2014</v>
      </c>
      <c r="D46" s="3">
        <v>46</v>
      </c>
      <c r="E46" s="4">
        <f t="shared" si="0"/>
        <v>1.3025749619985734</v>
      </c>
      <c r="G46" t="s">
        <v>10</v>
      </c>
    </row>
    <row r="47" spans="1:7" x14ac:dyDescent="0.25">
      <c r="A47" s="3" t="s">
        <v>8</v>
      </c>
      <c r="B47" s="5">
        <v>41897</v>
      </c>
      <c r="C47" s="3">
        <v>2014</v>
      </c>
      <c r="D47" s="3">
        <v>45</v>
      </c>
      <c r="E47" s="4">
        <f t="shared" si="0"/>
        <v>1.2742581149986043</v>
      </c>
      <c r="G47" t="s">
        <v>10</v>
      </c>
    </row>
    <row r="48" spans="1:7" x14ac:dyDescent="0.25">
      <c r="A48" s="3" t="s">
        <v>8</v>
      </c>
      <c r="B48" s="5">
        <v>41898</v>
      </c>
      <c r="C48" s="3">
        <v>2014</v>
      </c>
      <c r="D48" s="3">
        <v>44</v>
      </c>
      <c r="E48" s="4">
        <f t="shared" si="0"/>
        <v>1.2459412679986352</v>
      </c>
      <c r="G48" t="s">
        <v>10</v>
      </c>
    </row>
    <row r="49" spans="1:7" x14ac:dyDescent="0.25">
      <c r="A49" s="3" t="s">
        <v>8</v>
      </c>
      <c r="B49" s="5">
        <v>41899</v>
      </c>
      <c r="C49" s="3">
        <v>2014</v>
      </c>
      <c r="D49" s="3">
        <v>44</v>
      </c>
      <c r="E49" s="4">
        <f t="shared" si="0"/>
        <v>1.2459412679986352</v>
      </c>
      <c r="G49" t="s">
        <v>10</v>
      </c>
    </row>
    <row r="50" spans="1:7" x14ac:dyDescent="0.25">
      <c r="A50" s="3" t="s">
        <v>8</v>
      </c>
      <c r="B50" s="5">
        <v>41900</v>
      </c>
      <c r="C50" s="3">
        <v>2014</v>
      </c>
      <c r="D50" s="3">
        <v>44</v>
      </c>
      <c r="E50" s="4">
        <f t="shared" si="0"/>
        <v>1.2459412679986352</v>
      </c>
      <c r="G50" t="s">
        <v>10</v>
      </c>
    </row>
    <row r="51" spans="1:7" x14ac:dyDescent="0.25">
      <c r="A51" s="3" t="s">
        <v>8</v>
      </c>
      <c r="B51" s="5">
        <v>41901</v>
      </c>
      <c r="C51" s="3">
        <v>2014</v>
      </c>
      <c r="D51" s="3">
        <v>44</v>
      </c>
      <c r="E51" s="4">
        <f t="shared" si="0"/>
        <v>1.2459412679986352</v>
      </c>
      <c r="G51" t="s">
        <v>10</v>
      </c>
    </row>
    <row r="52" spans="1:7" x14ac:dyDescent="0.25">
      <c r="A52" s="3" t="s">
        <v>8</v>
      </c>
      <c r="B52" s="5">
        <v>41902</v>
      </c>
      <c r="C52" s="3">
        <v>2014</v>
      </c>
      <c r="D52" s="3">
        <v>43</v>
      </c>
      <c r="E52" s="4">
        <f t="shared" si="0"/>
        <v>1.2176244209986664</v>
      </c>
      <c r="G52" t="s">
        <v>10</v>
      </c>
    </row>
    <row r="53" spans="1:7" x14ac:dyDescent="0.25">
      <c r="A53" s="3" t="s">
        <v>8</v>
      </c>
      <c r="B53" s="5">
        <v>41903</v>
      </c>
      <c r="C53" s="3">
        <v>2014</v>
      </c>
      <c r="D53" s="3">
        <v>44</v>
      </c>
      <c r="E53" s="4">
        <f t="shared" si="0"/>
        <v>1.2459412679986352</v>
      </c>
      <c r="G53" t="s">
        <v>10</v>
      </c>
    </row>
    <row r="54" spans="1:7" x14ac:dyDescent="0.25">
      <c r="A54" s="3" t="s">
        <v>8</v>
      </c>
      <c r="B54" s="5">
        <v>41904</v>
      </c>
      <c r="C54" s="3">
        <v>2014</v>
      </c>
      <c r="D54" s="3">
        <v>44</v>
      </c>
      <c r="E54" s="4">
        <f t="shared" si="0"/>
        <v>1.2459412679986352</v>
      </c>
      <c r="G54" t="s">
        <v>10</v>
      </c>
    </row>
    <row r="55" spans="1:7" x14ac:dyDescent="0.25">
      <c r="A55" s="3" t="s">
        <v>8</v>
      </c>
      <c r="B55" s="5">
        <v>41905</v>
      </c>
      <c r="C55" s="3">
        <v>2014</v>
      </c>
      <c r="D55" s="3">
        <v>53</v>
      </c>
      <c r="E55" s="4">
        <f t="shared" si="0"/>
        <v>1.5007928909983561</v>
      </c>
      <c r="G55" t="s">
        <v>10</v>
      </c>
    </row>
    <row r="56" spans="1:7" x14ac:dyDescent="0.25">
      <c r="A56" s="3" t="s">
        <v>8</v>
      </c>
      <c r="B56" s="5">
        <v>41906</v>
      </c>
      <c r="C56" s="3">
        <v>2014</v>
      </c>
      <c r="D56" s="3">
        <v>54</v>
      </c>
      <c r="E56" s="4">
        <f t="shared" si="0"/>
        <v>1.5291097379983252</v>
      </c>
      <c r="G56" t="s">
        <v>10</v>
      </c>
    </row>
    <row r="57" spans="1:7" x14ac:dyDescent="0.25">
      <c r="A57" s="3" t="s">
        <v>8</v>
      </c>
      <c r="B57" s="5">
        <v>41907</v>
      </c>
      <c r="C57" s="3">
        <v>2014</v>
      </c>
      <c r="D57" s="3">
        <v>49</v>
      </c>
      <c r="E57" s="4">
        <f t="shared" si="0"/>
        <v>1.3875255029984803</v>
      </c>
      <c r="G57" t="s">
        <v>10</v>
      </c>
    </row>
    <row r="58" spans="1:7" x14ac:dyDescent="0.25">
      <c r="A58" s="3" t="s">
        <v>8</v>
      </c>
      <c r="B58" s="5">
        <v>41908</v>
      </c>
      <c r="C58" s="3">
        <v>2014</v>
      </c>
      <c r="D58" s="3">
        <v>47</v>
      </c>
      <c r="E58" s="4">
        <f t="shared" si="0"/>
        <v>1.3308918089985422</v>
      </c>
      <c r="G58" t="s">
        <v>10</v>
      </c>
    </row>
    <row r="59" spans="1:7" x14ac:dyDescent="0.25">
      <c r="A59" s="3" t="s">
        <v>8</v>
      </c>
      <c r="B59" s="5">
        <v>41909</v>
      </c>
      <c r="C59" s="3">
        <v>2014</v>
      </c>
      <c r="D59" s="3">
        <v>46</v>
      </c>
      <c r="E59" s="4">
        <f t="shared" si="0"/>
        <v>1.3025749619985734</v>
      </c>
      <c r="G59" t="s">
        <v>10</v>
      </c>
    </row>
    <row r="60" spans="1:7" x14ac:dyDescent="0.25">
      <c r="A60" s="3" t="s">
        <v>8</v>
      </c>
      <c r="B60" s="5">
        <v>41910</v>
      </c>
      <c r="C60" s="3">
        <v>2014</v>
      </c>
      <c r="D60" s="3">
        <v>46</v>
      </c>
      <c r="E60" s="4">
        <f t="shared" si="0"/>
        <v>1.3025749619985734</v>
      </c>
      <c r="G60" t="s">
        <v>10</v>
      </c>
    </row>
    <row r="61" spans="1:7" x14ac:dyDescent="0.25">
      <c r="A61" s="3" t="s">
        <v>8</v>
      </c>
      <c r="B61" s="5">
        <v>41911</v>
      </c>
      <c r="C61" s="3">
        <v>2014</v>
      </c>
      <c r="D61" s="3">
        <v>48</v>
      </c>
      <c r="E61" s="4">
        <f t="shared" si="0"/>
        <v>1.3592086559985113</v>
      </c>
      <c r="G61" t="s">
        <v>10</v>
      </c>
    </row>
    <row r="62" spans="1:7" x14ac:dyDescent="0.25">
      <c r="A62" s="3" t="s">
        <v>8</v>
      </c>
      <c r="B62" s="5">
        <v>41912</v>
      </c>
      <c r="C62" s="3">
        <v>2014</v>
      </c>
      <c r="D62" s="3">
        <v>57</v>
      </c>
      <c r="E62" s="4">
        <f t="shared" si="0"/>
        <v>1.6140602789982321</v>
      </c>
      <c r="G62" t="s">
        <v>10</v>
      </c>
    </row>
    <row r="63" spans="1:7" x14ac:dyDescent="0.25">
      <c r="A63" s="3" t="s">
        <v>8</v>
      </c>
      <c r="B63" s="5">
        <v>41913</v>
      </c>
      <c r="C63" s="3">
        <v>2014</v>
      </c>
      <c r="D63" s="3">
        <v>57</v>
      </c>
      <c r="E63" s="4">
        <f t="shared" si="0"/>
        <v>1.6140602789982321</v>
      </c>
      <c r="G63" t="s">
        <v>10</v>
      </c>
    </row>
    <row r="64" spans="1:7" x14ac:dyDescent="0.25">
      <c r="A64" s="3" t="s">
        <v>8</v>
      </c>
      <c r="B64" s="5">
        <v>41914</v>
      </c>
      <c r="C64" s="3">
        <v>2014</v>
      </c>
      <c r="D64" s="3">
        <v>54</v>
      </c>
      <c r="E64" s="4">
        <f t="shared" si="0"/>
        <v>1.5291097379983252</v>
      </c>
      <c r="G64" t="s">
        <v>10</v>
      </c>
    </row>
    <row r="65" spans="1:7" x14ac:dyDescent="0.25">
      <c r="A65" s="3" t="s">
        <v>8</v>
      </c>
      <c r="B65" s="5">
        <v>41915</v>
      </c>
      <c r="C65" s="3">
        <v>2014</v>
      </c>
      <c r="D65" s="3">
        <v>49</v>
      </c>
      <c r="E65" s="4">
        <f t="shared" si="0"/>
        <v>1.3875255029984803</v>
      </c>
      <c r="G65" t="s">
        <v>10</v>
      </c>
    </row>
    <row r="66" spans="1:7" x14ac:dyDescent="0.25">
      <c r="A66" s="3" t="s">
        <v>8</v>
      </c>
      <c r="B66" s="5">
        <v>41916</v>
      </c>
      <c r="C66" s="3">
        <v>2014</v>
      </c>
      <c r="D66" s="3">
        <v>47</v>
      </c>
      <c r="E66" s="4">
        <f t="shared" si="0"/>
        <v>1.3308918089985422</v>
      </c>
      <c r="G66" t="s">
        <v>10</v>
      </c>
    </row>
    <row r="67" spans="1:7" x14ac:dyDescent="0.25">
      <c r="A67" s="3" t="s">
        <v>8</v>
      </c>
      <c r="B67" s="5">
        <v>41917</v>
      </c>
      <c r="C67" s="3">
        <v>2014</v>
      </c>
      <c r="D67" s="3">
        <v>46</v>
      </c>
      <c r="E67" s="4">
        <f t="shared" ref="E67:E130" si="1">D67/35.3146662127</f>
        <v>1.3025749619985734</v>
      </c>
      <c r="G67" t="s">
        <v>10</v>
      </c>
    </row>
    <row r="68" spans="1:7" x14ac:dyDescent="0.25">
      <c r="A68" s="3" t="s">
        <v>8</v>
      </c>
      <c r="B68" s="5">
        <v>41918</v>
      </c>
      <c r="C68" s="3">
        <v>2014</v>
      </c>
      <c r="D68" s="3">
        <v>46</v>
      </c>
      <c r="E68" s="4">
        <f t="shared" si="1"/>
        <v>1.3025749619985734</v>
      </c>
      <c r="G68" t="s">
        <v>10</v>
      </c>
    </row>
    <row r="69" spans="1:7" x14ac:dyDescent="0.25">
      <c r="A69" s="3" t="s">
        <v>8</v>
      </c>
      <c r="B69" s="5">
        <v>41919</v>
      </c>
      <c r="C69" s="3">
        <v>2014</v>
      </c>
      <c r="D69" s="3">
        <v>46</v>
      </c>
      <c r="E69" s="4">
        <f t="shared" si="1"/>
        <v>1.3025749619985734</v>
      </c>
      <c r="G69" t="s">
        <v>10</v>
      </c>
    </row>
    <row r="70" spans="1:7" x14ac:dyDescent="0.25">
      <c r="A70" s="3" t="s">
        <v>8</v>
      </c>
      <c r="B70" s="5">
        <v>41920</v>
      </c>
      <c r="C70" s="3">
        <v>2014</v>
      </c>
      <c r="D70" s="3">
        <v>44</v>
      </c>
      <c r="E70" s="4">
        <f t="shared" si="1"/>
        <v>1.2459412679986352</v>
      </c>
      <c r="G70" t="s">
        <v>10</v>
      </c>
    </row>
    <row r="71" spans="1:7" x14ac:dyDescent="0.25">
      <c r="A71" s="3" t="s">
        <v>8</v>
      </c>
      <c r="B71" s="5">
        <v>41921</v>
      </c>
      <c r="C71" s="3">
        <v>2014</v>
      </c>
      <c r="D71" s="3">
        <v>44</v>
      </c>
      <c r="E71" s="4">
        <f t="shared" si="1"/>
        <v>1.2459412679986352</v>
      </c>
      <c r="G71" t="s">
        <v>10</v>
      </c>
    </row>
    <row r="72" spans="1:7" x14ac:dyDescent="0.25">
      <c r="A72" s="3" t="s">
        <v>8</v>
      </c>
      <c r="B72" s="5">
        <v>41922</v>
      </c>
      <c r="C72" s="3">
        <v>2014</v>
      </c>
      <c r="D72" s="3">
        <v>44</v>
      </c>
      <c r="E72" s="4">
        <f t="shared" si="1"/>
        <v>1.2459412679986352</v>
      </c>
      <c r="G72" t="s">
        <v>10</v>
      </c>
    </row>
    <row r="73" spans="1:7" x14ac:dyDescent="0.25">
      <c r="A73" s="3" t="s">
        <v>8</v>
      </c>
      <c r="B73" s="5">
        <v>41923</v>
      </c>
      <c r="C73" s="3">
        <v>2014</v>
      </c>
      <c r="D73" s="3">
        <v>46</v>
      </c>
      <c r="E73" s="4">
        <f t="shared" si="1"/>
        <v>1.3025749619985734</v>
      </c>
      <c r="G73" t="s">
        <v>10</v>
      </c>
    </row>
    <row r="74" spans="1:7" x14ac:dyDescent="0.25">
      <c r="A74" s="3" t="s">
        <v>8</v>
      </c>
      <c r="B74" s="5">
        <v>41924</v>
      </c>
      <c r="C74" s="3">
        <v>2014</v>
      </c>
      <c r="D74" s="3">
        <v>52</v>
      </c>
      <c r="E74" s="4">
        <f t="shared" si="1"/>
        <v>1.4724760439983873</v>
      </c>
      <c r="G74" t="s">
        <v>10</v>
      </c>
    </row>
    <row r="75" spans="1:7" x14ac:dyDescent="0.25">
      <c r="A75" s="3" t="s">
        <v>8</v>
      </c>
      <c r="B75" s="5">
        <v>41925</v>
      </c>
      <c r="C75" s="3">
        <v>2014</v>
      </c>
      <c r="D75" s="3">
        <v>51</v>
      </c>
      <c r="E75" s="4">
        <f t="shared" si="1"/>
        <v>1.4441591969984182</v>
      </c>
      <c r="G75" t="s">
        <v>10</v>
      </c>
    </row>
    <row r="76" spans="1:7" x14ac:dyDescent="0.25">
      <c r="A76" s="3" t="s">
        <v>8</v>
      </c>
      <c r="B76" s="5">
        <v>41926</v>
      </c>
      <c r="C76" s="3">
        <v>2014</v>
      </c>
      <c r="D76" s="3">
        <v>49</v>
      </c>
      <c r="E76" s="4">
        <f t="shared" si="1"/>
        <v>1.3875255029984803</v>
      </c>
      <c r="G76" t="s">
        <v>10</v>
      </c>
    </row>
    <row r="77" spans="1:7" x14ac:dyDescent="0.25">
      <c r="A77" s="3" t="s">
        <v>8</v>
      </c>
      <c r="B77" s="5">
        <v>41927</v>
      </c>
      <c r="C77" s="3">
        <v>2014</v>
      </c>
      <c r="D77" s="3">
        <v>52</v>
      </c>
      <c r="E77" s="4">
        <f t="shared" si="1"/>
        <v>1.4724760439983873</v>
      </c>
      <c r="G77" t="s">
        <v>10</v>
      </c>
    </row>
    <row r="78" spans="1:7" x14ac:dyDescent="0.25">
      <c r="A78" s="3" t="s">
        <v>8</v>
      </c>
      <c r="B78" s="5">
        <v>41928</v>
      </c>
      <c r="C78" s="3">
        <v>2014</v>
      </c>
      <c r="D78" s="3">
        <v>53</v>
      </c>
      <c r="E78" s="4">
        <f t="shared" si="1"/>
        <v>1.5007928909983561</v>
      </c>
      <c r="G78" t="s">
        <v>10</v>
      </c>
    </row>
    <row r="79" spans="1:7" x14ac:dyDescent="0.25">
      <c r="A79" s="3" t="s">
        <v>8</v>
      </c>
      <c r="B79" s="5">
        <v>41929</v>
      </c>
      <c r="C79" s="3">
        <v>2014</v>
      </c>
      <c r="D79" s="3">
        <v>52</v>
      </c>
      <c r="E79" s="4">
        <f t="shared" si="1"/>
        <v>1.4724760439983873</v>
      </c>
      <c r="G79" t="s">
        <v>10</v>
      </c>
    </row>
    <row r="80" spans="1:7" x14ac:dyDescent="0.25">
      <c r="A80" s="3" t="s">
        <v>8</v>
      </c>
      <c r="B80" s="5">
        <v>41930</v>
      </c>
      <c r="C80" s="3">
        <v>2014</v>
      </c>
      <c r="D80" s="3">
        <v>51</v>
      </c>
      <c r="E80" s="4">
        <f t="shared" si="1"/>
        <v>1.4441591969984182</v>
      </c>
      <c r="G80" t="s">
        <v>10</v>
      </c>
    </row>
    <row r="81" spans="1:7" x14ac:dyDescent="0.25">
      <c r="A81" s="3" t="s">
        <v>8</v>
      </c>
      <c r="B81" s="5">
        <v>41931</v>
      </c>
      <c r="C81" s="3">
        <v>2014</v>
      </c>
      <c r="D81" s="3">
        <v>49</v>
      </c>
      <c r="E81" s="4">
        <f t="shared" si="1"/>
        <v>1.3875255029984803</v>
      </c>
      <c r="G81" t="s">
        <v>10</v>
      </c>
    </row>
    <row r="82" spans="1:7" x14ac:dyDescent="0.25">
      <c r="A82" s="3" t="s">
        <v>8</v>
      </c>
      <c r="B82" s="5">
        <v>41932</v>
      </c>
      <c r="C82" s="3">
        <v>2014</v>
      </c>
      <c r="D82" s="3">
        <v>48</v>
      </c>
      <c r="E82" s="4">
        <f t="shared" si="1"/>
        <v>1.3592086559985113</v>
      </c>
      <c r="G82" t="s">
        <v>10</v>
      </c>
    </row>
    <row r="83" spans="1:7" x14ac:dyDescent="0.25">
      <c r="A83" s="3" t="s">
        <v>8</v>
      </c>
      <c r="B83" s="5">
        <v>41933</v>
      </c>
      <c r="C83" s="3">
        <v>2014</v>
      </c>
      <c r="D83" s="3">
        <v>49</v>
      </c>
      <c r="E83" s="4">
        <f t="shared" si="1"/>
        <v>1.3875255029984803</v>
      </c>
      <c r="G83" t="s">
        <v>10</v>
      </c>
    </row>
    <row r="84" spans="1:7" x14ac:dyDescent="0.25">
      <c r="A84" s="3" t="s">
        <v>8</v>
      </c>
      <c r="B84" s="5">
        <v>41934</v>
      </c>
      <c r="C84" s="3">
        <v>2014</v>
      </c>
      <c r="D84" s="3">
        <v>49</v>
      </c>
      <c r="E84" s="4">
        <f t="shared" si="1"/>
        <v>1.3875255029984803</v>
      </c>
      <c r="G84" t="s">
        <v>10</v>
      </c>
    </row>
    <row r="85" spans="1:7" x14ac:dyDescent="0.25">
      <c r="A85" s="3" t="s">
        <v>8</v>
      </c>
      <c r="B85" s="5">
        <v>41935</v>
      </c>
      <c r="C85" s="3">
        <v>2014</v>
      </c>
      <c r="D85" s="3">
        <v>52</v>
      </c>
      <c r="E85" s="4">
        <f t="shared" si="1"/>
        <v>1.4724760439983873</v>
      </c>
      <c r="G85" t="s">
        <v>10</v>
      </c>
    </row>
    <row r="86" spans="1:7" x14ac:dyDescent="0.25">
      <c r="A86" s="3" t="s">
        <v>8</v>
      </c>
      <c r="B86" s="5">
        <v>41936</v>
      </c>
      <c r="C86" s="3">
        <v>2014</v>
      </c>
      <c r="D86" s="3">
        <v>58</v>
      </c>
      <c r="E86" s="4">
        <f t="shared" si="1"/>
        <v>1.6423771259982012</v>
      </c>
      <c r="G86" t="s">
        <v>10</v>
      </c>
    </row>
    <row r="87" spans="1:7" x14ac:dyDescent="0.25">
      <c r="A87" s="3" t="s">
        <v>8</v>
      </c>
      <c r="B87" s="5">
        <v>41937</v>
      </c>
      <c r="C87" s="3">
        <v>2014</v>
      </c>
      <c r="D87" s="3">
        <v>65</v>
      </c>
      <c r="E87" s="4">
        <f t="shared" si="1"/>
        <v>1.8405950549979841</v>
      </c>
      <c r="G87" t="s">
        <v>10</v>
      </c>
    </row>
    <row r="88" spans="1:7" x14ac:dyDescent="0.25">
      <c r="A88" s="3" t="s">
        <v>8</v>
      </c>
      <c r="B88" s="5">
        <v>41938</v>
      </c>
      <c r="C88" s="3">
        <v>2014</v>
      </c>
      <c r="D88" s="3">
        <v>60</v>
      </c>
      <c r="E88" s="4">
        <f t="shared" si="1"/>
        <v>1.6990108199981391</v>
      </c>
      <c r="G88" t="s">
        <v>10</v>
      </c>
    </row>
    <row r="89" spans="1:7" x14ac:dyDescent="0.25">
      <c r="A89" s="3" t="s">
        <v>8</v>
      </c>
      <c r="B89" s="5">
        <v>41939</v>
      </c>
      <c r="C89" s="3">
        <v>2014</v>
      </c>
      <c r="D89" s="3">
        <v>62</v>
      </c>
      <c r="E89" s="4">
        <f t="shared" si="1"/>
        <v>1.7556445139980772</v>
      </c>
      <c r="G89" t="s">
        <v>10</v>
      </c>
    </row>
    <row r="90" spans="1:7" x14ac:dyDescent="0.25">
      <c r="A90" s="3" t="s">
        <v>8</v>
      </c>
      <c r="B90" s="5">
        <v>41940</v>
      </c>
      <c r="C90" s="3">
        <v>2014</v>
      </c>
      <c r="D90" s="3">
        <v>60</v>
      </c>
      <c r="E90" s="4">
        <f t="shared" si="1"/>
        <v>1.6990108199981391</v>
      </c>
      <c r="G90" t="s">
        <v>10</v>
      </c>
    </row>
    <row r="91" spans="1:7" x14ac:dyDescent="0.25">
      <c r="A91" s="3" t="s">
        <v>8</v>
      </c>
      <c r="B91" s="5">
        <v>41941</v>
      </c>
      <c r="C91" s="3">
        <v>2014</v>
      </c>
      <c r="D91" s="3">
        <v>63</v>
      </c>
      <c r="E91" s="4">
        <f t="shared" si="1"/>
        <v>1.783961360998046</v>
      </c>
      <c r="G91" t="s">
        <v>10</v>
      </c>
    </row>
    <row r="92" spans="1:7" x14ac:dyDescent="0.25">
      <c r="A92" s="3" t="s">
        <v>8</v>
      </c>
      <c r="B92" s="5">
        <v>41942</v>
      </c>
      <c r="C92" s="3">
        <v>2014</v>
      </c>
      <c r="D92" s="3">
        <v>65</v>
      </c>
      <c r="E92" s="4">
        <f t="shared" si="1"/>
        <v>1.8405950549979841</v>
      </c>
      <c r="G92" t="s">
        <v>10</v>
      </c>
    </row>
    <row r="93" spans="1:7" x14ac:dyDescent="0.25">
      <c r="A93" s="3" t="s">
        <v>8</v>
      </c>
      <c r="B93" s="5">
        <v>41943</v>
      </c>
      <c r="C93" s="3">
        <v>2014</v>
      </c>
      <c r="D93" s="3">
        <v>62</v>
      </c>
      <c r="E93" s="4">
        <f t="shared" si="1"/>
        <v>1.7556445139980772</v>
      </c>
      <c r="G93" t="s">
        <v>10</v>
      </c>
    </row>
    <row r="94" spans="1:7" x14ac:dyDescent="0.25">
      <c r="A94" s="3" t="s">
        <v>8</v>
      </c>
      <c r="B94" s="5">
        <v>41944</v>
      </c>
      <c r="C94" s="3">
        <v>2014</v>
      </c>
      <c r="D94" s="3">
        <v>71</v>
      </c>
      <c r="E94" s="4">
        <f t="shared" si="1"/>
        <v>2.0104961369977978</v>
      </c>
      <c r="G94" t="s">
        <v>10</v>
      </c>
    </row>
    <row r="95" spans="1:7" x14ac:dyDescent="0.25">
      <c r="A95" s="3" t="s">
        <v>8</v>
      </c>
      <c r="B95" s="5">
        <v>41945</v>
      </c>
      <c r="C95" s="3">
        <v>2014</v>
      </c>
      <c r="D95" s="3">
        <v>81</v>
      </c>
      <c r="E95" s="4">
        <f t="shared" si="1"/>
        <v>2.293664606997488</v>
      </c>
      <c r="G95" t="s">
        <v>10</v>
      </c>
    </row>
    <row r="96" spans="1:7" x14ac:dyDescent="0.25">
      <c r="A96" s="3" t="s">
        <v>8</v>
      </c>
      <c r="B96" s="5">
        <v>41946</v>
      </c>
      <c r="C96" s="3">
        <v>2014</v>
      </c>
      <c r="D96" s="3">
        <v>74</v>
      </c>
      <c r="E96" s="4">
        <f t="shared" si="1"/>
        <v>2.095446677997705</v>
      </c>
      <c r="G96" t="s">
        <v>10</v>
      </c>
    </row>
    <row r="97" spans="1:7" x14ac:dyDescent="0.25">
      <c r="A97" s="3" t="s">
        <v>8</v>
      </c>
      <c r="B97" s="5">
        <v>41947</v>
      </c>
      <c r="C97" s="3">
        <v>2014</v>
      </c>
      <c r="D97" s="3">
        <v>82</v>
      </c>
      <c r="E97" s="4">
        <f t="shared" si="1"/>
        <v>2.3219814539974566</v>
      </c>
      <c r="G97" t="s">
        <v>10</v>
      </c>
    </row>
    <row r="98" spans="1:7" x14ac:dyDescent="0.25">
      <c r="A98" s="3" t="s">
        <v>8</v>
      </c>
      <c r="B98" s="5">
        <v>41948</v>
      </c>
      <c r="C98" s="3">
        <v>2014</v>
      </c>
      <c r="D98" s="3">
        <v>89</v>
      </c>
      <c r="E98" s="4">
        <f t="shared" si="1"/>
        <v>2.5201993829972396</v>
      </c>
      <c r="G98" t="s">
        <v>10</v>
      </c>
    </row>
    <row r="99" spans="1:7" x14ac:dyDescent="0.25">
      <c r="A99" s="3" t="s">
        <v>8</v>
      </c>
      <c r="B99" s="5">
        <v>41949</v>
      </c>
      <c r="C99" s="3">
        <v>2014</v>
      </c>
      <c r="D99" s="3">
        <v>85</v>
      </c>
      <c r="E99" s="4">
        <f t="shared" si="1"/>
        <v>2.4069319949973638</v>
      </c>
      <c r="G99" t="s">
        <v>10</v>
      </c>
    </row>
    <row r="100" spans="1:7" x14ac:dyDescent="0.25">
      <c r="A100" s="3" t="s">
        <v>8</v>
      </c>
      <c r="B100" s="5">
        <v>41950</v>
      </c>
      <c r="C100" s="3">
        <v>2014</v>
      </c>
      <c r="D100" s="3">
        <v>75</v>
      </c>
      <c r="E100" s="4">
        <f t="shared" si="1"/>
        <v>2.1237635249976741</v>
      </c>
      <c r="G100" t="s">
        <v>10</v>
      </c>
    </row>
    <row r="101" spans="1:7" x14ac:dyDescent="0.25">
      <c r="A101" s="3" t="s">
        <v>8</v>
      </c>
      <c r="B101" s="5">
        <v>41951</v>
      </c>
      <c r="C101" s="3">
        <v>2014</v>
      </c>
      <c r="D101" s="3">
        <v>68</v>
      </c>
      <c r="E101" s="4">
        <f t="shared" si="1"/>
        <v>1.9255455959978911</v>
      </c>
      <c r="G101" t="s">
        <v>10</v>
      </c>
    </row>
    <row r="102" spans="1:7" x14ac:dyDescent="0.25">
      <c r="A102" s="3" t="s">
        <v>8</v>
      </c>
      <c r="B102" s="5">
        <v>41952</v>
      </c>
      <c r="C102" s="3">
        <v>2014</v>
      </c>
      <c r="D102" s="3">
        <v>66</v>
      </c>
      <c r="E102" s="4">
        <f t="shared" si="1"/>
        <v>1.868911901997953</v>
      </c>
      <c r="G102" t="s">
        <v>10</v>
      </c>
    </row>
    <row r="103" spans="1:7" x14ac:dyDescent="0.25">
      <c r="A103" s="3" t="s">
        <v>8</v>
      </c>
      <c r="B103" s="5">
        <v>41953</v>
      </c>
      <c r="C103" s="3">
        <v>2014</v>
      </c>
      <c r="D103" s="3">
        <v>78</v>
      </c>
      <c r="E103" s="4">
        <f t="shared" si="1"/>
        <v>2.2087140659975808</v>
      </c>
      <c r="G103" t="s">
        <v>10</v>
      </c>
    </row>
    <row r="104" spans="1:7" x14ac:dyDescent="0.25">
      <c r="A104" s="3" t="s">
        <v>8</v>
      </c>
      <c r="B104" s="5">
        <v>41954</v>
      </c>
      <c r="C104" s="3">
        <v>2014</v>
      </c>
      <c r="D104" s="3">
        <v>68</v>
      </c>
      <c r="E104" s="4">
        <f t="shared" si="1"/>
        <v>1.9255455959978911</v>
      </c>
      <c r="G104" t="s">
        <v>10</v>
      </c>
    </row>
    <row r="105" spans="1:7" x14ac:dyDescent="0.25">
      <c r="A105" s="3" t="s">
        <v>8</v>
      </c>
      <c r="B105" s="5">
        <v>41955</v>
      </c>
      <c r="C105" s="3">
        <v>2014</v>
      </c>
      <c r="D105" s="3">
        <v>59</v>
      </c>
      <c r="E105" s="4">
        <f t="shared" si="1"/>
        <v>1.6706939729981702</v>
      </c>
      <c r="F105" s="3" t="s">
        <v>5</v>
      </c>
      <c r="G105" t="s">
        <v>10</v>
      </c>
    </row>
    <row r="106" spans="1:7" x14ac:dyDescent="0.25">
      <c r="A106" s="3" t="s">
        <v>8</v>
      </c>
      <c r="B106" s="5">
        <v>41956</v>
      </c>
      <c r="C106" s="3">
        <v>2014</v>
      </c>
      <c r="D106" s="3">
        <v>57</v>
      </c>
      <c r="E106" s="4">
        <f t="shared" si="1"/>
        <v>1.6140602789982321</v>
      </c>
      <c r="F106" s="3" t="s">
        <v>5</v>
      </c>
      <c r="G106" t="s">
        <v>10</v>
      </c>
    </row>
    <row r="107" spans="1:7" x14ac:dyDescent="0.25">
      <c r="A107" s="3" t="s">
        <v>8</v>
      </c>
      <c r="B107" s="5">
        <v>41957</v>
      </c>
      <c r="C107" s="3">
        <v>2014</v>
      </c>
      <c r="D107" s="3">
        <v>55</v>
      </c>
      <c r="E107" s="4">
        <f t="shared" si="1"/>
        <v>1.5574265849982942</v>
      </c>
      <c r="F107" s="3" t="s">
        <v>5</v>
      </c>
      <c r="G107" t="s">
        <v>10</v>
      </c>
    </row>
    <row r="108" spans="1:7" x14ac:dyDescent="0.25">
      <c r="A108" s="3" t="s">
        <v>8</v>
      </c>
      <c r="B108" s="5">
        <v>41958</v>
      </c>
      <c r="C108" s="3">
        <v>2014</v>
      </c>
      <c r="D108" s="3">
        <v>55</v>
      </c>
      <c r="E108" s="4">
        <f t="shared" si="1"/>
        <v>1.5574265849982942</v>
      </c>
      <c r="F108" s="3" t="s">
        <v>5</v>
      </c>
      <c r="G108" t="s">
        <v>10</v>
      </c>
    </row>
    <row r="109" spans="1:7" x14ac:dyDescent="0.25">
      <c r="A109" s="3" t="s">
        <v>8</v>
      </c>
      <c r="B109" s="5">
        <v>41959</v>
      </c>
      <c r="C109" s="3">
        <v>2014</v>
      </c>
      <c r="D109" s="3">
        <v>55</v>
      </c>
      <c r="E109" s="4">
        <f t="shared" si="1"/>
        <v>1.5574265849982942</v>
      </c>
      <c r="F109" s="3" t="s">
        <v>5</v>
      </c>
      <c r="G109" t="s">
        <v>10</v>
      </c>
    </row>
    <row r="110" spans="1:7" x14ac:dyDescent="0.25">
      <c r="A110" s="3" t="s">
        <v>8</v>
      </c>
      <c r="B110" s="5">
        <v>41960</v>
      </c>
      <c r="C110" s="3">
        <v>2014</v>
      </c>
      <c r="D110" s="3">
        <v>57</v>
      </c>
      <c r="E110" s="4">
        <f t="shared" si="1"/>
        <v>1.6140602789982321</v>
      </c>
      <c r="F110" s="3" t="s">
        <v>5</v>
      </c>
      <c r="G110" t="s">
        <v>10</v>
      </c>
    </row>
    <row r="111" spans="1:7" x14ac:dyDescent="0.25">
      <c r="A111" s="3" t="s">
        <v>8</v>
      </c>
      <c r="B111" s="5">
        <v>41961</v>
      </c>
      <c r="C111" s="3">
        <v>2014</v>
      </c>
      <c r="D111" s="3">
        <v>66</v>
      </c>
      <c r="E111" s="4">
        <f t="shared" si="1"/>
        <v>1.868911901997953</v>
      </c>
      <c r="F111" s="3" t="s">
        <v>5</v>
      </c>
      <c r="G111" t="s">
        <v>10</v>
      </c>
    </row>
    <row r="112" spans="1:7" x14ac:dyDescent="0.25">
      <c r="A112" s="3" t="s">
        <v>8</v>
      </c>
      <c r="B112" s="5">
        <v>41962</v>
      </c>
      <c r="C112" s="3">
        <v>2014</v>
      </c>
      <c r="D112" s="3">
        <v>77</v>
      </c>
      <c r="E112" s="4">
        <f t="shared" si="1"/>
        <v>2.1803972189976117</v>
      </c>
      <c r="F112" s="3" t="s">
        <v>5</v>
      </c>
      <c r="G112" t="s">
        <v>10</v>
      </c>
    </row>
    <row r="113" spans="1:7" x14ac:dyDescent="0.25">
      <c r="A113" s="3" t="s">
        <v>8</v>
      </c>
      <c r="B113" s="5">
        <v>41963</v>
      </c>
      <c r="C113" s="3">
        <v>2014</v>
      </c>
      <c r="D113" s="3">
        <v>108</v>
      </c>
      <c r="E113" s="4">
        <f t="shared" si="1"/>
        <v>3.0582194759966503</v>
      </c>
      <c r="F113" s="3" t="s">
        <v>5</v>
      </c>
      <c r="G113" t="s">
        <v>10</v>
      </c>
    </row>
    <row r="114" spans="1:7" x14ac:dyDescent="0.25">
      <c r="A114" s="3" t="s">
        <v>8</v>
      </c>
      <c r="B114" s="5">
        <v>41964</v>
      </c>
      <c r="C114" s="3">
        <v>2014</v>
      </c>
      <c r="D114" s="3">
        <v>145</v>
      </c>
      <c r="E114" s="4">
        <f t="shared" si="1"/>
        <v>4.1059428149955028</v>
      </c>
      <c r="F114" s="3" t="s">
        <v>5</v>
      </c>
      <c r="G114" t="s">
        <v>10</v>
      </c>
    </row>
    <row r="115" spans="1:7" x14ac:dyDescent="0.25">
      <c r="A115" s="3" t="s">
        <v>8</v>
      </c>
      <c r="B115" s="5">
        <v>41965</v>
      </c>
      <c r="C115" s="3">
        <v>2014</v>
      </c>
      <c r="D115" s="3">
        <v>204</v>
      </c>
      <c r="E115" s="4">
        <f t="shared" si="1"/>
        <v>5.7766367879936729</v>
      </c>
      <c r="F115" s="3" t="s">
        <v>5</v>
      </c>
      <c r="G115" t="s">
        <v>10</v>
      </c>
    </row>
    <row r="116" spans="1:7" x14ac:dyDescent="0.25">
      <c r="A116" s="3" t="s">
        <v>8</v>
      </c>
      <c r="B116" s="5">
        <v>41966</v>
      </c>
      <c r="C116" s="3">
        <v>2014</v>
      </c>
      <c r="D116" s="3">
        <v>221</v>
      </c>
      <c r="E116" s="4">
        <f t="shared" si="1"/>
        <v>6.258023186993146</v>
      </c>
      <c r="F116" s="3" t="s">
        <v>5</v>
      </c>
      <c r="G116" t="s">
        <v>10</v>
      </c>
    </row>
    <row r="117" spans="1:7" x14ac:dyDescent="0.25">
      <c r="A117" s="3" t="s">
        <v>8</v>
      </c>
      <c r="B117" s="5">
        <v>41967</v>
      </c>
      <c r="C117" s="3">
        <v>2014</v>
      </c>
      <c r="D117" s="3">
        <v>230</v>
      </c>
      <c r="E117" s="4">
        <f t="shared" si="1"/>
        <v>6.5128748099928666</v>
      </c>
      <c r="F117" s="3" t="s">
        <v>5</v>
      </c>
      <c r="G117" t="s">
        <v>10</v>
      </c>
    </row>
    <row r="118" spans="1:7" x14ac:dyDescent="0.25">
      <c r="A118" s="3" t="s">
        <v>8</v>
      </c>
      <c r="B118" s="5">
        <v>41968</v>
      </c>
      <c r="C118" s="3">
        <v>2014</v>
      </c>
      <c r="D118" s="3">
        <v>401</v>
      </c>
      <c r="E118" s="4">
        <f t="shared" si="1"/>
        <v>11.355055646987562</v>
      </c>
      <c r="G118" t="s">
        <v>10</v>
      </c>
    </row>
    <row r="119" spans="1:7" x14ac:dyDescent="0.25">
      <c r="A119" s="3" t="s">
        <v>8</v>
      </c>
      <c r="B119" s="5">
        <v>41969</v>
      </c>
      <c r="C119" s="3">
        <v>2014</v>
      </c>
      <c r="D119" s="3">
        <v>465</v>
      </c>
      <c r="E119" s="4">
        <f t="shared" si="1"/>
        <v>13.167333854985579</v>
      </c>
      <c r="G119" t="s">
        <v>10</v>
      </c>
    </row>
    <row r="120" spans="1:7" x14ac:dyDescent="0.25">
      <c r="A120" s="3" t="s">
        <v>8</v>
      </c>
      <c r="B120" s="5">
        <v>41970</v>
      </c>
      <c r="C120" s="3">
        <v>2014</v>
      </c>
      <c r="D120" s="3">
        <v>317</v>
      </c>
      <c r="E120" s="4">
        <f t="shared" si="1"/>
        <v>8.9764404989901685</v>
      </c>
      <c r="G120" t="s">
        <v>10</v>
      </c>
    </row>
    <row r="121" spans="1:7" x14ac:dyDescent="0.25">
      <c r="A121" s="3" t="s">
        <v>8</v>
      </c>
      <c r="B121" s="5">
        <v>41971</v>
      </c>
      <c r="C121" s="3">
        <v>2014</v>
      </c>
      <c r="D121" s="3">
        <v>300</v>
      </c>
      <c r="E121" s="4">
        <f t="shared" si="1"/>
        <v>8.4950540999906963</v>
      </c>
      <c r="G121" t="s">
        <v>10</v>
      </c>
    </row>
    <row r="122" spans="1:7" x14ac:dyDescent="0.25">
      <c r="A122" s="3" t="s">
        <v>8</v>
      </c>
      <c r="B122" s="5">
        <v>41972</v>
      </c>
      <c r="C122" s="3">
        <v>2014</v>
      </c>
      <c r="D122" s="3">
        <v>287</v>
      </c>
      <c r="E122" s="4">
        <f t="shared" si="1"/>
        <v>8.1269350889910985</v>
      </c>
      <c r="G122" t="s">
        <v>10</v>
      </c>
    </row>
    <row r="123" spans="1:7" x14ac:dyDescent="0.25">
      <c r="A123" s="3" t="s">
        <v>8</v>
      </c>
      <c r="B123" s="5">
        <v>41973</v>
      </c>
      <c r="C123" s="3">
        <v>2014</v>
      </c>
      <c r="D123" s="3">
        <v>218</v>
      </c>
      <c r="E123" s="4">
        <f t="shared" si="1"/>
        <v>6.1730726459932388</v>
      </c>
      <c r="G123" t="s">
        <v>10</v>
      </c>
    </row>
    <row r="124" spans="1:7" x14ac:dyDescent="0.25">
      <c r="A124" s="3" t="s">
        <v>8</v>
      </c>
      <c r="B124" s="5">
        <v>41974</v>
      </c>
      <c r="C124" s="3">
        <v>2014</v>
      </c>
      <c r="D124" s="3">
        <v>157</v>
      </c>
      <c r="E124" s="4">
        <f t="shared" si="1"/>
        <v>4.4457449789951307</v>
      </c>
      <c r="F124" s="3" t="s">
        <v>5</v>
      </c>
      <c r="G124" t="s">
        <v>10</v>
      </c>
    </row>
    <row r="125" spans="1:7" x14ac:dyDescent="0.25">
      <c r="A125" s="3" t="s">
        <v>8</v>
      </c>
      <c r="B125" s="5">
        <v>41975</v>
      </c>
      <c r="C125" s="3">
        <v>2014</v>
      </c>
      <c r="D125" s="3">
        <v>164</v>
      </c>
      <c r="E125" s="4">
        <f t="shared" si="1"/>
        <v>4.6439629079949132</v>
      </c>
      <c r="F125" s="3" t="s">
        <v>5</v>
      </c>
      <c r="G125" t="s">
        <v>10</v>
      </c>
    </row>
    <row r="126" spans="1:7" x14ac:dyDescent="0.25">
      <c r="A126" s="3" t="s">
        <v>8</v>
      </c>
      <c r="B126" s="5">
        <v>41976</v>
      </c>
      <c r="C126" s="3">
        <v>2014</v>
      </c>
      <c r="D126" s="3">
        <v>177</v>
      </c>
      <c r="E126" s="4">
        <f t="shared" si="1"/>
        <v>5.0120819189945101</v>
      </c>
      <c r="F126" s="3" t="s">
        <v>5</v>
      </c>
      <c r="G126" t="s">
        <v>10</v>
      </c>
    </row>
    <row r="127" spans="1:7" x14ac:dyDescent="0.25">
      <c r="A127" s="3" t="s">
        <v>8</v>
      </c>
      <c r="B127" s="5">
        <v>41977</v>
      </c>
      <c r="C127" s="3">
        <v>2014</v>
      </c>
      <c r="D127" s="3">
        <v>203</v>
      </c>
      <c r="E127" s="4">
        <f t="shared" si="1"/>
        <v>5.7483199409937038</v>
      </c>
      <c r="G127" t="s">
        <v>10</v>
      </c>
    </row>
    <row r="128" spans="1:7" x14ac:dyDescent="0.25">
      <c r="A128" s="3" t="s">
        <v>8</v>
      </c>
      <c r="B128" s="5">
        <v>41978</v>
      </c>
      <c r="C128" s="3">
        <v>2014</v>
      </c>
      <c r="D128" s="3">
        <v>248</v>
      </c>
      <c r="E128" s="4">
        <f t="shared" si="1"/>
        <v>7.0225780559923088</v>
      </c>
      <c r="G128" t="s">
        <v>10</v>
      </c>
    </row>
    <row r="129" spans="1:7" x14ac:dyDescent="0.25">
      <c r="A129" s="3" t="s">
        <v>8</v>
      </c>
      <c r="B129" s="5">
        <v>41979</v>
      </c>
      <c r="C129" s="3">
        <v>2014</v>
      </c>
      <c r="D129" s="3">
        <v>313</v>
      </c>
      <c r="E129" s="4">
        <f t="shared" si="1"/>
        <v>8.8631731109902923</v>
      </c>
      <c r="G129" t="s">
        <v>10</v>
      </c>
    </row>
    <row r="130" spans="1:7" x14ac:dyDescent="0.25">
      <c r="A130" s="3" t="s">
        <v>8</v>
      </c>
      <c r="B130" s="5">
        <v>41980</v>
      </c>
      <c r="C130" s="3">
        <v>2014</v>
      </c>
      <c r="D130" s="3">
        <v>322</v>
      </c>
      <c r="E130" s="4">
        <f t="shared" si="1"/>
        <v>9.1180247339900138</v>
      </c>
      <c r="G130" t="s">
        <v>10</v>
      </c>
    </row>
    <row r="131" spans="1:7" x14ac:dyDescent="0.25">
      <c r="A131" s="3" t="s">
        <v>8</v>
      </c>
      <c r="B131" s="5">
        <v>41981</v>
      </c>
      <c r="C131" s="3">
        <v>2014</v>
      </c>
      <c r="D131" s="3">
        <v>294</v>
      </c>
      <c r="E131" s="4">
        <f t="shared" ref="E131:E194" si="2">D131/35.3146662127</f>
        <v>8.3251530179908819</v>
      </c>
      <c r="G131" t="s">
        <v>10</v>
      </c>
    </row>
    <row r="132" spans="1:7" x14ac:dyDescent="0.25">
      <c r="A132" s="3" t="s">
        <v>8</v>
      </c>
      <c r="B132" s="5">
        <v>41982</v>
      </c>
      <c r="C132" s="3">
        <v>2014</v>
      </c>
      <c r="D132" s="3">
        <v>268</v>
      </c>
      <c r="E132" s="4">
        <f t="shared" si="2"/>
        <v>7.5889149959916882</v>
      </c>
      <c r="G132" t="s">
        <v>10</v>
      </c>
    </row>
    <row r="133" spans="1:7" x14ac:dyDescent="0.25">
      <c r="A133" s="3" t="s">
        <v>8</v>
      </c>
      <c r="B133" s="5">
        <v>41983</v>
      </c>
      <c r="C133" s="3">
        <v>2014</v>
      </c>
      <c r="D133" s="3">
        <v>262</v>
      </c>
      <c r="E133" s="4">
        <f t="shared" si="2"/>
        <v>7.4190139139918738</v>
      </c>
      <c r="G133" t="s">
        <v>10</v>
      </c>
    </row>
    <row r="134" spans="1:7" x14ac:dyDescent="0.25">
      <c r="A134" s="3" t="s">
        <v>8</v>
      </c>
      <c r="B134" s="5">
        <v>41984</v>
      </c>
      <c r="C134" s="3">
        <v>2014</v>
      </c>
      <c r="D134" s="3">
        <v>275</v>
      </c>
      <c r="E134" s="4">
        <f t="shared" si="2"/>
        <v>7.7871329249914707</v>
      </c>
      <c r="G134" t="s">
        <v>10</v>
      </c>
    </row>
    <row r="135" spans="1:7" x14ac:dyDescent="0.25">
      <c r="A135" s="3" t="s">
        <v>8</v>
      </c>
      <c r="B135" s="5">
        <v>41985</v>
      </c>
      <c r="C135" s="3">
        <v>2014</v>
      </c>
      <c r="D135" s="3">
        <v>332</v>
      </c>
      <c r="E135" s="4">
        <f t="shared" si="2"/>
        <v>9.4011932039897026</v>
      </c>
      <c r="G135" t="s">
        <v>10</v>
      </c>
    </row>
    <row r="136" spans="1:7" x14ac:dyDescent="0.25">
      <c r="A136" s="3" t="s">
        <v>8</v>
      </c>
      <c r="B136" s="5">
        <v>41986</v>
      </c>
      <c r="C136" s="3">
        <v>2014</v>
      </c>
      <c r="D136" s="3">
        <v>423</v>
      </c>
      <c r="E136" s="4">
        <f t="shared" si="2"/>
        <v>11.978026280986882</v>
      </c>
      <c r="G136" t="s">
        <v>10</v>
      </c>
    </row>
    <row r="137" spans="1:7" x14ac:dyDescent="0.25">
      <c r="A137" s="3" t="s">
        <v>8</v>
      </c>
      <c r="B137" s="5">
        <v>41987</v>
      </c>
      <c r="C137" s="3">
        <v>2014</v>
      </c>
      <c r="D137" s="3">
        <v>379</v>
      </c>
      <c r="E137" s="4">
        <f t="shared" si="2"/>
        <v>10.732085012988245</v>
      </c>
      <c r="G137" t="s">
        <v>10</v>
      </c>
    </row>
    <row r="138" spans="1:7" x14ac:dyDescent="0.25">
      <c r="A138" s="3" t="s">
        <v>8</v>
      </c>
      <c r="B138" s="5">
        <v>41988</v>
      </c>
      <c r="C138" s="3">
        <v>2014</v>
      </c>
      <c r="D138" s="3">
        <v>314</v>
      </c>
      <c r="E138" s="4">
        <f t="shared" si="2"/>
        <v>8.8914899579902613</v>
      </c>
      <c r="G138" t="s">
        <v>10</v>
      </c>
    </row>
    <row r="139" spans="1:7" x14ac:dyDescent="0.25">
      <c r="A139" s="3" t="s">
        <v>8</v>
      </c>
      <c r="B139" s="5">
        <v>41989</v>
      </c>
      <c r="C139" s="3">
        <v>2014</v>
      </c>
      <c r="D139" s="3">
        <v>310</v>
      </c>
      <c r="E139" s="4">
        <f t="shared" si="2"/>
        <v>8.7782225699903851</v>
      </c>
      <c r="G139" t="s">
        <v>10</v>
      </c>
    </row>
    <row r="140" spans="1:7" x14ac:dyDescent="0.25">
      <c r="A140" s="3" t="s">
        <v>8</v>
      </c>
      <c r="B140" s="5">
        <v>41990</v>
      </c>
      <c r="C140" s="3">
        <v>2014</v>
      </c>
      <c r="D140" s="3">
        <v>280</v>
      </c>
      <c r="E140" s="4">
        <f t="shared" si="2"/>
        <v>7.928717159991316</v>
      </c>
      <c r="G140" t="s">
        <v>10</v>
      </c>
    </row>
    <row r="141" spans="1:7" x14ac:dyDescent="0.25">
      <c r="A141" s="3" t="s">
        <v>8</v>
      </c>
      <c r="B141" s="5">
        <v>41991</v>
      </c>
      <c r="C141" s="3">
        <v>2014</v>
      </c>
      <c r="D141" s="3">
        <v>273</v>
      </c>
      <c r="E141" s="4">
        <f t="shared" si="2"/>
        <v>7.7304992309915326</v>
      </c>
      <c r="G141" t="s">
        <v>10</v>
      </c>
    </row>
    <row r="142" spans="1:7" x14ac:dyDescent="0.25">
      <c r="A142" s="3" t="s">
        <v>8</v>
      </c>
      <c r="B142" s="5">
        <v>41992</v>
      </c>
      <c r="C142" s="3">
        <v>2014</v>
      </c>
      <c r="D142" s="3">
        <v>273</v>
      </c>
      <c r="E142" s="4">
        <f t="shared" si="2"/>
        <v>7.7304992309915326</v>
      </c>
      <c r="G142" t="s">
        <v>10</v>
      </c>
    </row>
    <row r="143" spans="1:7" x14ac:dyDescent="0.25">
      <c r="A143" s="3" t="s">
        <v>8</v>
      </c>
      <c r="B143" s="5">
        <v>41993</v>
      </c>
      <c r="C143" s="3">
        <v>2014</v>
      </c>
      <c r="D143" s="3">
        <v>432</v>
      </c>
      <c r="E143" s="4">
        <f t="shared" si="2"/>
        <v>12.232877903986601</v>
      </c>
      <c r="G143" t="s">
        <v>10</v>
      </c>
    </row>
    <row r="144" spans="1:7" x14ac:dyDescent="0.25">
      <c r="A144" s="3" t="s">
        <v>8</v>
      </c>
      <c r="B144" s="5">
        <v>41994</v>
      </c>
      <c r="C144" s="3">
        <v>2014</v>
      </c>
      <c r="D144" s="3">
        <v>1732</v>
      </c>
      <c r="E144" s="4">
        <f t="shared" si="2"/>
        <v>49.044779003946282</v>
      </c>
      <c r="G144" t="s">
        <v>10</v>
      </c>
    </row>
    <row r="145" spans="1:7" x14ac:dyDescent="0.25">
      <c r="A145" s="3" t="s">
        <v>8</v>
      </c>
      <c r="B145" s="5">
        <v>41995</v>
      </c>
      <c r="C145" s="3">
        <v>2014</v>
      </c>
      <c r="D145" s="3">
        <v>1602</v>
      </c>
      <c r="E145" s="4">
        <f t="shared" si="2"/>
        <v>45.363588893950315</v>
      </c>
      <c r="G145" t="s">
        <v>10</v>
      </c>
    </row>
    <row r="146" spans="1:7" x14ac:dyDescent="0.25">
      <c r="A146" s="3" t="s">
        <v>8</v>
      </c>
      <c r="B146" s="5">
        <v>41996</v>
      </c>
      <c r="C146" s="3">
        <v>2014</v>
      </c>
      <c r="D146" s="3">
        <v>1180</v>
      </c>
      <c r="E146" s="4">
        <f t="shared" si="2"/>
        <v>33.413879459963404</v>
      </c>
      <c r="G146" t="s">
        <v>10</v>
      </c>
    </row>
    <row r="147" spans="1:7" x14ac:dyDescent="0.25">
      <c r="A147" s="3" t="s">
        <v>8</v>
      </c>
      <c r="B147" s="5">
        <v>41997</v>
      </c>
      <c r="C147" s="3">
        <v>2014</v>
      </c>
      <c r="D147" s="3">
        <v>894</v>
      </c>
      <c r="E147" s="4">
        <f t="shared" si="2"/>
        <v>25.315261217972274</v>
      </c>
      <c r="G147" t="s">
        <v>10</v>
      </c>
    </row>
    <row r="148" spans="1:7" x14ac:dyDescent="0.25">
      <c r="A148" s="3" t="s">
        <v>8</v>
      </c>
      <c r="B148" s="5">
        <v>41998</v>
      </c>
      <c r="C148" s="3">
        <v>2014</v>
      </c>
      <c r="D148" s="3">
        <v>716</v>
      </c>
      <c r="E148" s="4">
        <f t="shared" si="2"/>
        <v>20.274862451977793</v>
      </c>
      <c r="G148" t="s">
        <v>10</v>
      </c>
    </row>
    <row r="149" spans="1:7" x14ac:dyDescent="0.25">
      <c r="A149" s="3" t="s">
        <v>8</v>
      </c>
      <c r="B149" s="5">
        <v>41999</v>
      </c>
      <c r="C149" s="3">
        <v>2014</v>
      </c>
      <c r="D149" s="3">
        <v>599</v>
      </c>
      <c r="E149" s="4">
        <f t="shared" si="2"/>
        <v>16.961791352981422</v>
      </c>
      <c r="G149" t="s">
        <v>10</v>
      </c>
    </row>
    <row r="150" spans="1:7" x14ac:dyDescent="0.25">
      <c r="A150" s="3" t="s">
        <v>8</v>
      </c>
      <c r="B150" s="5">
        <v>42000</v>
      </c>
      <c r="C150" s="3">
        <v>2014</v>
      </c>
      <c r="D150" s="3">
        <v>496</v>
      </c>
      <c r="E150" s="4">
        <f t="shared" si="2"/>
        <v>14.045156111984618</v>
      </c>
      <c r="G150" t="s">
        <v>10</v>
      </c>
    </row>
    <row r="151" spans="1:7" x14ac:dyDescent="0.25">
      <c r="A151" s="3" t="s">
        <v>8</v>
      </c>
      <c r="B151" s="5">
        <v>42001</v>
      </c>
      <c r="C151" s="3">
        <v>2014</v>
      </c>
      <c r="D151" s="3">
        <v>487</v>
      </c>
      <c r="E151" s="4">
        <f t="shared" si="2"/>
        <v>13.790304488984896</v>
      </c>
      <c r="G151" t="s">
        <v>10</v>
      </c>
    </row>
    <row r="152" spans="1:7" x14ac:dyDescent="0.25">
      <c r="A152" s="3" t="s">
        <v>8</v>
      </c>
      <c r="B152" s="5">
        <v>42002</v>
      </c>
      <c r="C152" s="3">
        <v>2014</v>
      </c>
      <c r="D152" s="3">
        <v>436</v>
      </c>
      <c r="E152" s="4">
        <f t="shared" si="2"/>
        <v>12.346145291986478</v>
      </c>
      <c r="G152" t="s">
        <v>10</v>
      </c>
    </row>
    <row r="153" spans="1:7" x14ac:dyDescent="0.25">
      <c r="A153" s="3" t="s">
        <v>8</v>
      </c>
      <c r="B153" s="5">
        <v>42003</v>
      </c>
      <c r="C153" s="3">
        <v>2014</v>
      </c>
      <c r="D153" s="3">
        <v>376</v>
      </c>
      <c r="E153" s="4">
        <f t="shared" si="2"/>
        <v>10.647134471988338</v>
      </c>
      <c r="F153" s="3" t="s">
        <v>5</v>
      </c>
      <c r="G153" t="s">
        <v>10</v>
      </c>
    </row>
    <row r="154" spans="1:7" x14ac:dyDescent="0.25">
      <c r="A154" s="3" t="s">
        <v>8</v>
      </c>
      <c r="B154" s="5">
        <v>42004</v>
      </c>
      <c r="C154" s="3">
        <v>2014</v>
      </c>
      <c r="D154" s="3">
        <v>211</v>
      </c>
      <c r="E154" s="4">
        <f t="shared" si="2"/>
        <v>5.9748547169934563</v>
      </c>
      <c r="F154" s="3" t="s">
        <v>5</v>
      </c>
      <c r="G154" t="s">
        <v>10</v>
      </c>
    </row>
    <row r="155" spans="1:7" x14ac:dyDescent="0.25">
      <c r="A155" s="3" t="s">
        <v>8</v>
      </c>
      <c r="B155" s="5">
        <v>42005</v>
      </c>
      <c r="C155" s="3">
        <v>2015</v>
      </c>
      <c r="D155" s="3">
        <v>202</v>
      </c>
      <c r="E155" s="4">
        <f t="shared" si="2"/>
        <v>5.7200030939937347</v>
      </c>
      <c r="F155" s="3" t="s">
        <v>5</v>
      </c>
      <c r="G155" t="s">
        <v>10</v>
      </c>
    </row>
    <row r="156" spans="1:7" x14ac:dyDescent="0.25">
      <c r="A156" s="3" t="s">
        <v>8</v>
      </c>
      <c r="B156" s="5">
        <v>42006</v>
      </c>
      <c r="C156" s="3">
        <v>2015</v>
      </c>
      <c r="D156" s="3">
        <v>263</v>
      </c>
      <c r="E156" s="4">
        <f t="shared" si="2"/>
        <v>7.4473307609918429</v>
      </c>
      <c r="F156" s="3" t="s">
        <v>5</v>
      </c>
      <c r="G156" t="s">
        <v>10</v>
      </c>
    </row>
    <row r="157" spans="1:7" x14ac:dyDescent="0.25">
      <c r="A157" s="3" t="s">
        <v>8</v>
      </c>
      <c r="B157" s="5">
        <v>42007</v>
      </c>
      <c r="C157" s="3">
        <v>2015</v>
      </c>
      <c r="D157" s="3">
        <v>373</v>
      </c>
      <c r="E157" s="4">
        <f t="shared" si="2"/>
        <v>10.562183930988432</v>
      </c>
      <c r="F157" s="3" t="s">
        <v>5</v>
      </c>
      <c r="G157" t="s">
        <v>10</v>
      </c>
    </row>
    <row r="158" spans="1:7" x14ac:dyDescent="0.25">
      <c r="A158" s="3" t="s">
        <v>8</v>
      </c>
      <c r="B158" s="5">
        <v>42008</v>
      </c>
      <c r="C158" s="3">
        <v>2015</v>
      </c>
      <c r="D158" s="3">
        <v>368</v>
      </c>
      <c r="E158" s="4">
        <f t="shared" si="2"/>
        <v>10.420599695988587</v>
      </c>
      <c r="G158" t="s">
        <v>10</v>
      </c>
    </row>
    <row r="159" spans="1:7" x14ac:dyDescent="0.25">
      <c r="A159" s="3" t="s">
        <v>8</v>
      </c>
      <c r="B159" s="5">
        <v>42009</v>
      </c>
      <c r="C159" s="3">
        <v>2015</v>
      </c>
      <c r="D159" s="3">
        <v>652</v>
      </c>
      <c r="E159" s="4">
        <f t="shared" si="2"/>
        <v>18.46258424397978</v>
      </c>
      <c r="G159" t="s">
        <v>10</v>
      </c>
    </row>
    <row r="160" spans="1:7" x14ac:dyDescent="0.25">
      <c r="A160" s="3" t="s">
        <v>8</v>
      </c>
      <c r="B160" s="5">
        <v>42010</v>
      </c>
      <c r="C160" s="3">
        <v>2015</v>
      </c>
      <c r="D160" s="3">
        <v>1254</v>
      </c>
      <c r="E160" s="4">
        <f t="shared" si="2"/>
        <v>35.509326137961111</v>
      </c>
      <c r="G160" t="s">
        <v>10</v>
      </c>
    </row>
    <row r="161" spans="1:7" x14ac:dyDescent="0.25">
      <c r="A161" s="3" t="s">
        <v>8</v>
      </c>
      <c r="B161" s="5">
        <v>42011</v>
      </c>
      <c r="C161" s="3">
        <v>2015</v>
      </c>
      <c r="D161" s="3">
        <v>1108</v>
      </c>
      <c r="E161" s="4">
        <f t="shared" si="2"/>
        <v>31.375066475965635</v>
      </c>
      <c r="G161" t="s">
        <v>10</v>
      </c>
    </row>
    <row r="162" spans="1:7" x14ac:dyDescent="0.25">
      <c r="A162" s="3" t="s">
        <v>8</v>
      </c>
      <c r="B162" s="5">
        <v>42012</v>
      </c>
      <c r="C162" s="3">
        <v>2015</v>
      </c>
      <c r="D162" s="3">
        <v>996</v>
      </c>
      <c r="E162" s="4">
        <f t="shared" si="2"/>
        <v>28.203579611969108</v>
      </c>
      <c r="G162" t="s">
        <v>10</v>
      </c>
    </row>
    <row r="163" spans="1:7" x14ac:dyDescent="0.25">
      <c r="A163" s="3" t="s">
        <v>8</v>
      </c>
      <c r="B163" s="5">
        <v>42013</v>
      </c>
      <c r="C163" s="3">
        <v>2015</v>
      </c>
      <c r="D163" s="3">
        <v>860</v>
      </c>
      <c r="E163" s="4">
        <f t="shared" si="2"/>
        <v>24.352488419973326</v>
      </c>
      <c r="G163" t="s">
        <v>10</v>
      </c>
    </row>
    <row r="164" spans="1:7" x14ac:dyDescent="0.25">
      <c r="A164" s="3" t="s">
        <v>8</v>
      </c>
      <c r="B164" s="5">
        <v>42014</v>
      </c>
      <c r="C164" s="3">
        <v>2015</v>
      </c>
      <c r="D164" s="3">
        <v>742</v>
      </c>
      <c r="E164" s="4">
        <f t="shared" si="2"/>
        <v>21.011100473976988</v>
      </c>
      <c r="G164" t="s">
        <v>10</v>
      </c>
    </row>
    <row r="165" spans="1:7" x14ac:dyDescent="0.25">
      <c r="A165" s="3" t="s">
        <v>8</v>
      </c>
      <c r="B165" s="5">
        <v>42015</v>
      </c>
      <c r="C165" s="3">
        <v>2015</v>
      </c>
      <c r="D165" s="3">
        <v>646</v>
      </c>
      <c r="E165" s="4">
        <f t="shared" si="2"/>
        <v>18.292683161979966</v>
      </c>
      <c r="G165" t="s">
        <v>10</v>
      </c>
    </row>
    <row r="166" spans="1:7" x14ac:dyDescent="0.25">
      <c r="A166" s="3" t="s">
        <v>8</v>
      </c>
      <c r="B166" s="5">
        <v>42016</v>
      </c>
      <c r="C166" s="3">
        <v>2015</v>
      </c>
      <c r="D166" s="3">
        <v>586</v>
      </c>
      <c r="E166" s="4">
        <f t="shared" si="2"/>
        <v>16.593672341981826</v>
      </c>
      <c r="G166" t="s">
        <v>10</v>
      </c>
    </row>
    <row r="167" spans="1:7" x14ac:dyDescent="0.25">
      <c r="A167" s="3" t="s">
        <v>8</v>
      </c>
      <c r="B167" s="5">
        <v>42017</v>
      </c>
      <c r="C167" s="3">
        <v>2015</v>
      </c>
      <c r="D167" s="3">
        <v>532</v>
      </c>
      <c r="E167" s="4">
        <f t="shared" si="2"/>
        <v>15.0645626039835</v>
      </c>
      <c r="G167" t="s">
        <v>10</v>
      </c>
    </row>
    <row r="168" spans="1:7" x14ac:dyDescent="0.25">
      <c r="A168" s="3" t="s">
        <v>8</v>
      </c>
      <c r="B168" s="5">
        <v>42018</v>
      </c>
      <c r="C168" s="3">
        <v>2015</v>
      </c>
      <c r="D168" s="3">
        <v>482</v>
      </c>
      <c r="E168" s="4">
        <f t="shared" si="2"/>
        <v>13.648720253985051</v>
      </c>
      <c r="G168" t="s">
        <v>10</v>
      </c>
    </row>
    <row r="169" spans="1:7" x14ac:dyDescent="0.25">
      <c r="A169" s="3" t="s">
        <v>8</v>
      </c>
      <c r="B169" s="5">
        <v>42019</v>
      </c>
      <c r="C169" s="3">
        <v>2015</v>
      </c>
      <c r="D169" s="3">
        <v>411</v>
      </c>
      <c r="E169" s="4">
        <f t="shared" si="2"/>
        <v>11.638224116987253</v>
      </c>
      <c r="G169" t="s">
        <v>10</v>
      </c>
    </row>
    <row r="170" spans="1:7" x14ac:dyDescent="0.25">
      <c r="A170" s="3" t="s">
        <v>8</v>
      </c>
      <c r="B170" s="5">
        <v>42020</v>
      </c>
      <c r="C170" s="3">
        <v>2015</v>
      </c>
      <c r="D170" s="3">
        <v>436</v>
      </c>
      <c r="E170" s="4">
        <f t="shared" si="2"/>
        <v>12.346145291986478</v>
      </c>
      <c r="G170" t="s">
        <v>10</v>
      </c>
    </row>
    <row r="171" spans="1:7" x14ac:dyDescent="0.25">
      <c r="A171" s="3" t="s">
        <v>8</v>
      </c>
      <c r="B171" s="5">
        <v>42021</v>
      </c>
      <c r="C171" s="3">
        <v>2015</v>
      </c>
      <c r="D171" s="3">
        <v>442</v>
      </c>
      <c r="E171" s="4">
        <f t="shared" si="2"/>
        <v>12.516046373986292</v>
      </c>
      <c r="G171" t="s">
        <v>10</v>
      </c>
    </row>
    <row r="172" spans="1:7" x14ac:dyDescent="0.25">
      <c r="A172" s="3" t="s">
        <v>8</v>
      </c>
      <c r="B172" s="5">
        <v>42022</v>
      </c>
      <c r="C172" s="3">
        <v>2015</v>
      </c>
      <c r="D172" s="3">
        <v>870</v>
      </c>
      <c r="E172" s="4">
        <f t="shared" si="2"/>
        <v>24.635656889973017</v>
      </c>
      <c r="G172" t="s">
        <v>10</v>
      </c>
    </row>
    <row r="173" spans="1:7" x14ac:dyDescent="0.25">
      <c r="A173" s="3" t="s">
        <v>8</v>
      </c>
      <c r="B173" s="5">
        <v>42023</v>
      </c>
      <c r="C173" s="3">
        <v>2015</v>
      </c>
      <c r="D173" s="3">
        <v>1118</v>
      </c>
      <c r="E173" s="4">
        <f t="shared" si="2"/>
        <v>31.658234945965326</v>
      </c>
      <c r="G173" t="s">
        <v>10</v>
      </c>
    </row>
    <row r="174" spans="1:7" x14ac:dyDescent="0.25">
      <c r="A174" s="3" t="s">
        <v>8</v>
      </c>
      <c r="B174" s="5">
        <v>42024</v>
      </c>
      <c r="C174" s="3">
        <v>2015</v>
      </c>
      <c r="D174" s="3">
        <v>942</v>
      </c>
      <c r="E174" s="4">
        <f t="shared" si="2"/>
        <v>26.674469873970786</v>
      </c>
      <c r="G174" t="s">
        <v>10</v>
      </c>
    </row>
    <row r="175" spans="1:7" x14ac:dyDescent="0.25">
      <c r="A175" s="3" t="s">
        <v>8</v>
      </c>
      <c r="B175" s="5">
        <v>42025</v>
      </c>
      <c r="C175" s="3">
        <v>2015</v>
      </c>
      <c r="D175" s="3">
        <v>728</v>
      </c>
      <c r="E175" s="4">
        <f t="shared" si="2"/>
        <v>20.614664615977421</v>
      </c>
      <c r="F175" s="3" t="s">
        <v>5</v>
      </c>
      <c r="G175" t="s">
        <v>10</v>
      </c>
    </row>
    <row r="176" spans="1:7" x14ac:dyDescent="0.25">
      <c r="A176" s="3" t="s">
        <v>8</v>
      </c>
      <c r="B176" s="5">
        <v>42026</v>
      </c>
      <c r="C176" s="3">
        <v>2015</v>
      </c>
      <c r="D176" s="3">
        <v>644</v>
      </c>
      <c r="E176" s="4">
        <f t="shared" si="2"/>
        <v>18.236049467980028</v>
      </c>
      <c r="F176" s="3" t="s">
        <v>5</v>
      </c>
      <c r="G176" t="s">
        <v>10</v>
      </c>
    </row>
    <row r="177" spans="1:7" x14ac:dyDescent="0.25">
      <c r="A177" s="3" t="s">
        <v>8</v>
      </c>
      <c r="B177" s="5">
        <v>42027</v>
      </c>
      <c r="C177" s="3">
        <v>2015</v>
      </c>
      <c r="D177" s="3">
        <v>585</v>
      </c>
      <c r="E177" s="4">
        <f t="shared" si="2"/>
        <v>16.565355494981855</v>
      </c>
      <c r="G177" t="s">
        <v>10</v>
      </c>
    </row>
    <row r="178" spans="1:7" x14ac:dyDescent="0.25">
      <c r="A178" s="3" t="s">
        <v>8</v>
      </c>
      <c r="B178" s="5">
        <v>42028</v>
      </c>
      <c r="C178" s="3">
        <v>2015</v>
      </c>
      <c r="D178" s="3">
        <v>562</v>
      </c>
      <c r="E178" s="4">
        <f t="shared" si="2"/>
        <v>15.91406801398257</v>
      </c>
      <c r="G178" t="s">
        <v>10</v>
      </c>
    </row>
    <row r="179" spans="1:7" x14ac:dyDescent="0.25">
      <c r="A179" s="3" t="s">
        <v>8</v>
      </c>
      <c r="B179" s="5">
        <v>42029</v>
      </c>
      <c r="C179" s="3">
        <v>2015</v>
      </c>
      <c r="D179" s="3">
        <v>666</v>
      </c>
      <c r="E179" s="4">
        <f t="shared" si="2"/>
        <v>18.859020101979343</v>
      </c>
      <c r="G179" t="s">
        <v>10</v>
      </c>
    </row>
    <row r="180" spans="1:7" x14ac:dyDescent="0.25">
      <c r="A180" s="3" t="s">
        <v>8</v>
      </c>
      <c r="B180" s="5">
        <v>42030</v>
      </c>
      <c r="C180" s="3">
        <v>2015</v>
      </c>
      <c r="D180" s="3">
        <v>752</v>
      </c>
      <c r="E180" s="4">
        <f t="shared" si="2"/>
        <v>21.294268943976675</v>
      </c>
      <c r="G180" t="s">
        <v>10</v>
      </c>
    </row>
    <row r="181" spans="1:7" x14ac:dyDescent="0.25">
      <c r="A181" s="3" t="s">
        <v>8</v>
      </c>
      <c r="B181" s="5">
        <v>42031</v>
      </c>
      <c r="C181" s="3">
        <v>2015</v>
      </c>
      <c r="D181" s="3">
        <v>840</v>
      </c>
      <c r="E181" s="4">
        <f t="shared" si="2"/>
        <v>23.786151479973949</v>
      </c>
      <c r="G181" t="s">
        <v>10</v>
      </c>
    </row>
    <row r="182" spans="1:7" x14ac:dyDescent="0.25">
      <c r="A182" s="3" t="s">
        <v>8</v>
      </c>
      <c r="B182" s="5">
        <v>42032</v>
      </c>
      <c r="C182" s="3">
        <v>2015</v>
      </c>
      <c r="D182" s="3">
        <v>818</v>
      </c>
      <c r="E182" s="4">
        <f t="shared" si="2"/>
        <v>23.16318084597463</v>
      </c>
      <c r="G182" t="s">
        <v>10</v>
      </c>
    </row>
    <row r="183" spans="1:7" x14ac:dyDescent="0.25">
      <c r="A183" s="3" t="s">
        <v>8</v>
      </c>
      <c r="B183" s="5">
        <v>42033</v>
      </c>
      <c r="C183" s="3">
        <v>2015</v>
      </c>
      <c r="D183" s="3">
        <v>768</v>
      </c>
      <c r="E183" s="4">
        <f t="shared" si="2"/>
        <v>21.74733849597618</v>
      </c>
      <c r="G183" t="s">
        <v>10</v>
      </c>
    </row>
    <row r="184" spans="1:7" x14ac:dyDescent="0.25">
      <c r="A184" s="3" t="s">
        <v>8</v>
      </c>
      <c r="B184" s="5">
        <v>42034</v>
      </c>
      <c r="C184" s="3">
        <v>2015</v>
      </c>
      <c r="D184" s="3">
        <v>700</v>
      </c>
      <c r="E184" s="4">
        <f t="shared" si="2"/>
        <v>19.821792899978291</v>
      </c>
      <c r="G184" t="s">
        <v>10</v>
      </c>
    </row>
    <row r="185" spans="1:7" x14ac:dyDescent="0.25">
      <c r="A185" s="3" t="s">
        <v>8</v>
      </c>
      <c r="B185" s="5">
        <v>42035</v>
      </c>
      <c r="C185" s="3">
        <v>2015</v>
      </c>
      <c r="D185" s="3">
        <v>612</v>
      </c>
      <c r="E185" s="4">
        <f t="shared" si="2"/>
        <v>17.329910363981018</v>
      </c>
      <c r="G185" t="s">
        <v>10</v>
      </c>
    </row>
    <row r="186" spans="1:7" x14ac:dyDescent="0.25">
      <c r="A186" s="3" t="s">
        <v>8</v>
      </c>
      <c r="B186" s="5">
        <v>42036</v>
      </c>
      <c r="C186" s="3">
        <v>2015</v>
      </c>
      <c r="D186" s="3">
        <v>604</v>
      </c>
      <c r="E186" s="4">
        <f t="shared" si="2"/>
        <v>17.103375587981269</v>
      </c>
      <c r="G186" t="s">
        <v>10</v>
      </c>
    </row>
    <row r="187" spans="1:7" x14ac:dyDescent="0.25">
      <c r="A187" s="3" t="s">
        <v>8</v>
      </c>
      <c r="B187" s="5">
        <v>42037</v>
      </c>
      <c r="C187" s="3">
        <v>2015</v>
      </c>
      <c r="D187" s="3">
        <v>660</v>
      </c>
      <c r="E187" s="4">
        <f t="shared" si="2"/>
        <v>18.689119019979529</v>
      </c>
      <c r="G187" t="s">
        <v>10</v>
      </c>
    </row>
    <row r="188" spans="1:7" x14ac:dyDescent="0.25">
      <c r="A188" s="3" t="s">
        <v>8</v>
      </c>
      <c r="B188" s="5">
        <v>42038</v>
      </c>
      <c r="C188" s="3">
        <v>2015</v>
      </c>
      <c r="D188" s="3">
        <v>706</v>
      </c>
      <c r="E188" s="4">
        <f t="shared" si="2"/>
        <v>19.991693981978102</v>
      </c>
      <c r="G188" t="s">
        <v>10</v>
      </c>
    </row>
    <row r="189" spans="1:7" x14ac:dyDescent="0.25">
      <c r="A189" s="3" t="s">
        <v>8</v>
      </c>
      <c r="B189" s="5">
        <v>42039</v>
      </c>
      <c r="C189" s="3">
        <v>2015</v>
      </c>
      <c r="D189" s="3">
        <v>778</v>
      </c>
      <c r="E189" s="4">
        <f t="shared" si="2"/>
        <v>22.030506965975871</v>
      </c>
      <c r="G189" t="s">
        <v>10</v>
      </c>
    </row>
    <row r="190" spans="1:7" x14ac:dyDescent="0.25">
      <c r="A190" s="3" t="s">
        <v>8</v>
      </c>
      <c r="B190" s="5">
        <v>42040</v>
      </c>
      <c r="C190" s="3">
        <v>2015</v>
      </c>
      <c r="D190" s="3">
        <v>817</v>
      </c>
      <c r="E190" s="4">
        <f t="shared" si="2"/>
        <v>23.134863998974662</v>
      </c>
      <c r="G190" t="s">
        <v>10</v>
      </c>
    </row>
    <row r="191" spans="1:7" x14ac:dyDescent="0.25">
      <c r="A191" s="3" t="s">
        <v>8</v>
      </c>
      <c r="B191" s="5">
        <v>42041</v>
      </c>
      <c r="C191" s="3">
        <v>2015</v>
      </c>
      <c r="D191" s="3">
        <v>945</v>
      </c>
      <c r="E191" s="4">
        <f t="shared" si="2"/>
        <v>26.759420414970691</v>
      </c>
      <c r="G191" t="s">
        <v>10</v>
      </c>
    </row>
    <row r="192" spans="1:7" x14ac:dyDescent="0.25">
      <c r="A192" s="3" t="s">
        <v>8</v>
      </c>
      <c r="B192" s="5">
        <v>42042</v>
      </c>
      <c r="C192" s="3">
        <v>2015</v>
      </c>
      <c r="D192" s="3">
        <v>1292</v>
      </c>
      <c r="E192" s="4">
        <f t="shared" si="2"/>
        <v>36.585366323959931</v>
      </c>
      <c r="G192" t="s">
        <v>10</v>
      </c>
    </row>
    <row r="193" spans="1:7" x14ac:dyDescent="0.25">
      <c r="A193" s="3" t="s">
        <v>8</v>
      </c>
      <c r="B193" s="5">
        <v>42043</v>
      </c>
      <c r="C193" s="3">
        <v>2015</v>
      </c>
      <c r="D193" s="3">
        <v>1385</v>
      </c>
      <c r="E193" s="4">
        <f t="shared" si="2"/>
        <v>39.218833094957041</v>
      </c>
      <c r="G193" t="s">
        <v>10</v>
      </c>
    </row>
    <row r="194" spans="1:7" x14ac:dyDescent="0.25">
      <c r="A194" s="3" t="s">
        <v>8</v>
      </c>
      <c r="B194" s="5">
        <v>42044</v>
      </c>
      <c r="C194" s="3">
        <v>2015</v>
      </c>
      <c r="D194" s="3">
        <v>1529</v>
      </c>
      <c r="E194" s="4">
        <f t="shared" si="2"/>
        <v>43.296459062952579</v>
      </c>
      <c r="G194" t="s">
        <v>10</v>
      </c>
    </row>
    <row r="195" spans="1:7" x14ac:dyDescent="0.25">
      <c r="A195" s="3" t="s">
        <v>8</v>
      </c>
      <c r="B195" s="5">
        <v>42045</v>
      </c>
      <c r="C195" s="3">
        <v>2015</v>
      </c>
      <c r="D195" s="3">
        <v>1872</v>
      </c>
      <c r="E195" s="4">
        <f t="shared" ref="E195:E258" si="3">D195/35.3146662127</f>
        <v>53.009137583941943</v>
      </c>
      <c r="G195" t="s">
        <v>10</v>
      </c>
    </row>
    <row r="196" spans="1:7" x14ac:dyDescent="0.25">
      <c r="A196" s="3" t="s">
        <v>8</v>
      </c>
      <c r="B196" s="5">
        <v>42046</v>
      </c>
      <c r="C196" s="3">
        <v>2015</v>
      </c>
      <c r="D196" s="3">
        <v>1798</v>
      </c>
      <c r="E196" s="4">
        <f t="shared" si="3"/>
        <v>50.913690905944236</v>
      </c>
      <c r="G196" t="s">
        <v>10</v>
      </c>
    </row>
    <row r="197" spans="1:7" x14ac:dyDescent="0.25">
      <c r="A197" s="3" t="s">
        <v>8</v>
      </c>
      <c r="B197" s="5">
        <v>42047</v>
      </c>
      <c r="C197" s="3">
        <v>2015</v>
      </c>
      <c r="D197" s="3">
        <v>1504</v>
      </c>
      <c r="E197" s="4">
        <f t="shared" si="3"/>
        <v>42.58853788795335</v>
      </c>
      <c r="G197" t="s">
        <v>10</v>
      </c>
    </row>
    <row r="198" spans="1:7" x14ac:dyDescent="0.25">
      <c r="A198" s="3" t="s">
        <v>8</v>
      </c>
      <c r="B198" s="5">
        <v>42048</v>
      </c>
      <c r="C198" s="3">
        <v>2015</v>
      </c>
      <c r="D198" s="3">
        <v>1256</v>
      </c>
      <c r="E198" s="4">
        <f t="shared" si="3"/>
        <v>35.565959831961045</v>
      </c>
      <c r="G198" t="s">
        <v>10</v>
      </c>
    </row>
    <row r="199" spans="1:7" x14ac:dyDescent="0.25">
      <c r="A199" s="3" t="s">
        <v>8</v>
      </c>
      <c r="B199" s="5">
        <v>42049</v>
      </c>
      <c r="C199" s="3">
        <v>2015</v>
      </c>
      <c r="D199" s="3">
        <v>1089</v>
      </c>
      <c r="E199" s="4">
        <f t="shared" si="3"/>
        <v>30.837046382966225</v>
      </c>
      <c r="G199" t="s">
        <v>10</v>
      </c>
    </row>
    <row r="200" spans="1:7" x14ac:dyDescent="0.25">
      <c r="A200" s="3" t="s">
        <v>8</v>
      </c>
      <c r="B200" s="5">
        <v>42050</v>
      </c>
      <c r="C200" s="3">
        <v>2015</v>
      </c>
      <c r="D200" s="3">
        <v>958</v>
      </c>
      <c r="E200" s="4">
        <f t="shared" si="3"/>
        <v>27.127539425970287</v>
      </c>
      <c r="G200" t="s">
        <v>10</v>
      </c>
    </row>
    <row r="201" spans="1:7" x14ac:dyDescent="0.25">
      <c r="A201" s="3" t="s">
        <v>8</v>
      </c>
      <c r="B201" s="5">
        <v>42051</v>
      </c>
      <c r="C201" s="3">
        <v>2015</v>
      </c>
      <c r="D201" s="3">
        <v>838</v>
      </c>
      <c r="E201" s="4">
        <f t="shared" si="3"/>
        <v>23.729517785974011</v>
      </c>
      <c r="G201" t="s">
        <v>10</v>
      </c>
    </row>
    <row r="202" spans="1:7" x14ac:dyDescent="0.25">
      <c r="A202" s="3" t="s">
        <v>8</v>
      </c>
      <c r="B202" s="5">
        <v>42052</v>
      </c>
      <c r="C202" s="3">
        <v>2015</v>
      </c>
      <c r="D202" s="3">
        <v>745</v>
      </c>
      <c r="E202" s="4">
        <f t="shared" si="3"/>
        <v>21.096051014976894</v>
      </c>
      <c r="G202" t="s">
        <v>10</v>
      </c>
    </row>
    <row r="203" spans="1:7" x14ac:dyDescent="0.25">
      <c r="A203" s="3" t="s">
        <v>8</v>
      </c>
      <c r="B203" s="5">
        <v>42053</v>
      </c>
      <c r="C203" s="3">
        <v>2015</v>
      </c>
      <c r="D203" s="3">
        <v>675</v>
      </c>
      <c r="E203" s="4">
        <f t="shared" si="3"/>
        <v>19.113871724979067</v>
      </c>
      <c r="G203" t="s">
        <v>10</v>
      </c>
    </row>
    <row r="204" spans="1:7" x14ac:dyDescent="0.25">
      <c r="A204" s="3" t="s">
        <v>8</v>
      </c>
      <c r="B204" s="5">
        <v>42054</v>
      </c>
      <c r="C204" s="3">
        <v>2015</v>
      </c>
      <c r="D204" s="3">
        <v>619</v>
      </c>
      <c r="E204" s="4">
        <f t="shared" si="3"/>
        <v>17.528128292980803</v>
      </c>
      <c r="G204" t="s">
        <v>10</v>
      </c>
    </row>
    <row r="205" spans="1:7" x14ac:dyDescent="0.25">
      <c r="A205" s="3" t="s">
        <v>8</v>
      </c>
      <c r="B205" s="5">
        <v>42055</v>
      </c>
      <c r="C205" s="3">
        <v>2015</v>
      </c>
      <c r="D205" s="3">
        <v>621</v>
      </c>
      <c r="E205" s="4">
        <f t="shared" si="3"/>
        <v>17.584761986980741</v>
      </c>
      <c r="G205" t="s">
        <v>10</v>
      </c>
    </row>
    <row r="206" spans="1:7" x14ac:dyDescent="0.25">
      <c r="A206" s="3" t="s">
        <v>8</v>
      </c>
      <c r="B206" s="5">
        <v>42056</v>
      </c>
      <c r="C206" s="3">
        <v>2015</v>
      </c>
      <c r="D206" s="3">
        <v>608</v>
      </c>
      <c r="E206" s="4">
        <f t="shared" si="3"/>
        <v>17.216642975981141</v>
      </c>
      <c r="G206" t="s">
        <v>10</v>
      </c>
    </row>
    <row r="207" spans="1:7" x14ac:dyDescent="0.25">
      <c r="A207" s="3" t="s">
        <v>8</v>
      </c>
      <c r="B207" s="5">
        <v>42057</v>
      </c>
      <c r="C207" s="3">
        <v>2015</v>
      </c>
      <c r="D207" s="3">
        <v>525</v>
      </c>
      <c r="E207" s="4">
        <f t="shared" si="3"/>
        <v>14.866344674983717</v>
      </c>
      <c r="G207" t="s">
        <v>10</v>
      </c>
    </row>
    <row r="208" spans="1:7" x14ac:dyDescent="0.25">
      <c r="A208" s="3" t="s">
        <v>8</v>
      </c>
      <c r="B208" s="5">
        <v>42058</v>
      </c>
      <c r="C208" s="3">
        <v>2015</v>
      </c>
      <c r="D208" s="3">
        <v>435</v>
      </c>
      <c r="E208" s="4">
        <f t="shared" si="3"/>
        <v>12.317828444986509</v>
      </c>
      <c r="F208" s="3" t="s">
        <v>5</v>
      </c>
      <c r="G208" t="s">
        <v>10</v>
      </c>
    </row>
    <row r="209" spans="1:7" x14ac:dyDescent="0.25">
      <c r="A209" s="3" t="s">
        <v>8</v>
      </c>
      <c r="B209" s="5">
        <v>42059</v>
      </c>
      <c r="C209" s="3">
        <v>2015</v>
      </c>
      <c r="D209" s="3">
        <v>469</v>
      </c>
      <c r="E209" s="4">
        <f t="shared" si="3"/>
        <v>13.280601242985455</v>
      </c>
      <c r="F209" s="3" t="s">
        <v>5</v>
      </c>
      <c r="G209" t="s">
        <v>10</v>
      </c>
    </row>
    <row r="210" spans="1:7" x14ac:dyDescent="0.25">
      <c r="A210" s="3" t="s">
        <v>8</v>
      </c>
      <c r="B210" s="5">
        <v>42060</v>
      </c>
      <c r="C210" s="3">
        <v>2015</v>
      </c>
      <c r="D210" s="3">
        <v>465</v>
      </c>
      <c r="E210" s="4">
        <f t="shared" si="3"/>
        <v>13.167333854985579</v>
      </c>
      <c r="G210" t="s">
        <v>10</v>
      </c>
    </row>
    <row r="211" spans="1:7" x14ac:dyDescent="0.25">
      <c r="A211" s="3" t="s">
        <v>8</v>
      </c>
      <c r="B211" s="5">
        <v>42061</v>
      </c>
      <c r="C211" s="3">
        <v>2015</v>
      </c>
      <c r="D211" s="3">
        <v>474</v>
      </c>
      <c r="E211" s="4">
        <f t="shared" si="3"/>
        <v>13.422185477985298</v>
      </c>
      <c r="G211" t="s">
        <v>10</v>
      </c>
    </row>
    <row r="212" spans="1:7" x14ac:dyDescent="0.25">
      <c r="A212" s="3" t="s">
        <v>8</v>
      </c>
      <c r="B212" s="5">
        <v>42062</v>
      </c>
      <c r="C212" s="3">
        <v>2015</v>
      </c>
      <c r="D212" s="3">
        <v>500</v>
      </c>
      <c r="E212" s="4">
        <f t="shared" si="3"/>
        <v>14.158423499984492</v>
      </c>
      <c r="G212" t="s">
        <v>10</v>
      </c>
    </row>
    <row r="213" spans="1:7" x14ac:dyDescent="0.25">
      <c r="A213" s="3" t="s">
        <v>8</v>
      </c>
      <c r="B213" s="5">
        <v>42063</v>
      </c>
      <c r="C213" s="3">
        <v>2015</v>
      </c>
      <c r="D213" s="3">
        <v>496</v>
      </c>
      <c r="E213" s="4">
        <f t="shared" si="3"/>
        <v>14.045156111984618</v>
      </c>
      <c r="G213" t="s">
        <v>10</v>
      </c>
    </row>
    <row r="214" spans="1:7" x14ac:dyDescent="0.25">
      <c r="A214" s="3" t="s">
        <v>8</v>
      </c>
      <c r="B214" s="5">
        <v>42064</v>
      </c>
      <c r="C214" s="3">
        <v>2015</v>
      </c>
      <c r="D214" s="3">
        <v>439</v>
      </c>
      <c r="E214" s="4">
        <f t="shared" si="3"/>
        <v>12.431095832986385</v>
      </c>
      <c r="G214" t="s">
        <v>11</v>
      </c>
    </row>
    <row r="215" spans="1:7" x14ac:dyDescent="0.25">
      <c r="A215" s="3" t="s">
        <v>8</v>
      </c>
      <c r="B215" s="5">
        <v>42065</v>
      </c>
      <c r="C215" s="3">
        <v>2015</v>
      </c>
      <c r="D215" s="3">
        <v>444</v>
      </c>
      <c r="E215" s="4">
        <f t="shared" si="3"/>
        <v>12.57268006798623</v>
      </c>
      <c r="F215" s="3" t="s">
        <v>5</v>
      </c>
      <c r="G215" t="s">
        <v>11</v>
      </c>
    </row>
    <row r="216" spans="1:7" x14ac:dyDescent="0.25">
      <c r="A216" s="3" t="s">
        <v>8</v>
      </c>
      <c r="B216" s="5">
        <v>42066</v>
      </c>
      <c r="C216" s="3">
        <v>2015</v>
      </c>
      <c r="D216" s="3">
        <v>419</v>
      </c>
      <c r="E216" s="4">
        <f t="shared" si="3"/>
        <v>11.864758892987005</v>
      </c>
      <c r="F216" s="3" t="s">
        <v>5</v>
      </c>
      <c r="G216" t="s">
        <v>11</v>
      </c>
    </row>
    <row r="217" spans="1:7" x14ac:dyDescent="0.25">
      <c r="A217" s="3" t="s">
        <v>8</v>
      </c>
      <c r="B217" s="5">
        <v>42067</v>
      </c>
      <c r="C217" s="3">
        <v>2015</v>
      </c>
      <c r="D217" s="3">
        <v>347</v>
      </c>
      <c r="E217" s="4">
        <f t="shared" si="3"/>
        <v>9.8259459089892385</v>
      </c>
      <c r="F217" s="3" t="s">
        <v>5</v>
      </c>
      <c r="G217" t="s">
        <v>11</v>
      </c>
    </row>
    <row r="218" spans="1:7" x14ac:dyDescent="0.25">
      <c r="A218" s="3" t="s">
        <v>8</v>
      </c>
      <c r="B218" s="5">
        <v>42068</v>
      </c>
      <c r="C218" s="3">
        <v>2015</v>
      </c>
      <c r="D218" s="3">
        <v>362</v>
      </c>
      <c r="E218" s="4">
        <f t="shared" si="3"/>
        <v>10.250698613988773</v>
      </c>
      <c r="F218" s="3" t="s">
        <v>5</v>
      </c>
      <c r="G218" t="s">
        <v>11</v>
      </c>
    </row>
    <row r="219" spans="1:7" x14ac:dyDescent="0.25">
      <c r="A219" s="3" t="s">
        <v>8</v>
      </c>
      <c r="B219" s="5">
        <v>42069</v>
      </c>
      <c r="C219" s="3">
        <v>2015</v>
      </c>
      <c r="D219" s="3">
        <v>365</v>
      </c>
      <c r="E219" s="4">
        <f t="shared" si="3"/>
        <v>10.33564915498868</v>
      </c>
      <c r="G219" t="s">
        <v>11</v>
      </c>
    </row>
    <row r="220" spans="1:7" x14ac:dyDescent="0.25">
      <c r="A220" s="3" t="s">
        <v>8</v>
      </c>
      <c r="B220" s="5">
        <v>42070</v>
      </c>
      <c r="C220" s="3">
        <v>2015</v>
      </c>
      <c r="D220" s="3">
        <v>344</v>
      </c>
      <c r="E220" s="4">
        <f t="shared" si="3"/>
        <v>9.7409953679893313</v>
      </c>
      <c r="G220" t="s">
        <v>11</v>
      </c>
    </row>
    <row r="221" spans="1:7" x14ac:dyDescent="0.25">
      <c r="A221" s="3" t="s">
        <v>8</v>
      </c>
      <c r="B221" s="5">
        <v>42071</v>
      </c>
      <c r="C221" s="3">
        <v>2015</v>
      </c>
      <c r="D221" s="3">
        <v>326</v>
      </c>
      <c r="E221" s="4">
        <f t="shared" si="3"/>
        <v>9.23129212198989</v>
      </c>
      <c r="G221" t="s">
        <v>11</v>
      </c>
    </row>
    <row r="222" spans="1:7" x14ac:dyDescent="0.25">
      <c r="A222" s="3" t="s">
        <v>8</v>
      </c>
      <c r="B222" s="5">
        <v>42072</v>
      </c>
      <c r="C222" s="3">
        <v>2015</v>
      </c>
      <c r="D222" s="3">
        <v>317</v>
      </c>
      <c r="E222" s="4">
        <f t="shared" si="3"/>
        <v>8.9764404989901685</v>
      </c>
      <c r="G222" t="s">
        <v>11</v>
      </c>
    </row>
    <row r="223" spans="1:7" x14ac:dyDescent="0.25">
      <c r="A223" s="3" t="s">
        <v>8</v>
      </c>
      <c r="B223" s="5">
        <v>42073</v>
      </c>
      <c r="C223" s="3">
        <v>2015</v>
      </c>
      <c r="D223" s="3">
        <v>315</v>
      </c>
      <c r="E223" s="4">
        <f t="shared" si="3"/>
        <v>8.9198068049902304</v>
      </c>
      <c r="G223" t="s">
        <v>11</v>
      </c>
    </row>
    <row r="224" spans="1:7" x14ac:dyDescent="0.25">
      <c r="A224" s="3" t="s">
        <v>8</v>
      </c>
      <c r="B224" s="5">
        <v>42074</v>
      </c>
      <c r="C224" s="3">
        <v>2015</v>
      </c>
      <c r="D224" s="3">
        <v>324</v>
      </c>
      <c r="E224" s="4">
        <f t="shared" si="3"/>
        <v>9.1746584279899519</v>
      </c>
      <c r="G224" t="s">
        <v>11</v>
      </c>
    </row>
    <row r="225" spans="1:7" x14ac:dyDescent="0.25">
      <c r="A225" s="3" t="s">
        <v>8</v>
      </c>
      <c r="B225" s="5">
        <v>42075</v>
      </c>
      <c r="C225" s="3">
        <v>2015</v>
      </c>
      <c r="D225" s="3">
        <v>343</v>
      </c>
      <c r="E225" s="4">
        <f t="shared" si="3"/>
        <v>9.7126785209893622</v>
      </c>
      <c r="G225" t="s">
        <v>11</v>
      </c>
    </row>
    <row r="226" spans="1:7" x14ac:dyDescent="0.25">
      <c r="A226" s="3" t="s">
        <v>8</v>
      </c>
      <c r="B226" s="5">
        <v>42076</v>
      </c>
      <c r="C226" s="3">
        <v>2015</v>
      </c>
      <c r="D226" s="3">
        <v>361</v>
      </c>
      <c r="E226" s="4">
        <f t="shared" si="3"/>
        <v>10.222381766988804</v>
      </c>
      <c r="G226" t="s">
        <v>11</v>
      </c>
    </row>
    <row r="227" spans="1:7" x14ac:dyDescent="0.25">
      <c r="A227" s="3" t="s">
        <v>8</v>
      </c>
      <c r="B227" s="5">
        <v>42077</v>
      </c>
      <c r="C227" s="3">
        <v>2015</v>
      </c>
      <c r="D227" s="3">
        <v>401</v>
      </c>
      <c r="E227" s="4">
        <f t="shared" si="3"/>
        <v>11.355055646987562</v>
      </c>
      <c r="G227" t="s">
        <v>11</v>
      </c>
    </row>
    <row r="228" spans="1:7" x14ac:dyDescent="0.25">
      <c r="A228" s="3" t="s">
        <v>8</v>
      </c>
      <c r="B228" s="5">
        <v>42078</v>
      </c>
      <c r="C228" s="3">
        <v>2015</v>
      </c>
      <c r="D228" s="3">
        <v>577</v>
      </c>
      <c r="E228" s="4">
        <f t="shared" si="3"/>
        <v>16.338820718982106</v>
      </c>
      <c r="G228" t="s">
        <v>11</v>
      </c>
    </row>
    <row r="229" spans="1:7" x14ac:dyDescent="0.25">
      <c r="A229" s="3" t="s">
        <v>8</v>
      </c>
      <c r="B229" s="5">
        <v>42079</v>
      </c>
      <c r="C229" s="3">
        <v>2015</v>
      </c>
      <c r="D229" s="3">
        <v>661</v>
      </c>
      <c r="E229" s="4">
        <f t="shared" si="3"/>
        <v>18.7174358669795</v>
      </c>
      <c r="G229" t="s">
        <v>11</v>
      </c>
    </row>
    <row r="230" spans="1:7" x14ac:dyDescent="0.25">
      <c r="A230" s="3" t="s">
        <v>8</v>
      </c>
      <c r="B230" s="5">
        <v>42080</v>
      </c>
      <c r="C230" s="3">
        <v>2015</v>
      </c>
      <c r="D230" s="3">
        <v>692</v>
      </c>
      <c r="E230" s="4">
        <f t="shared" si="3"/>
        <v>19.595258123978539</v>
      </c>
      <c r="G230" t="s">
        <v>11</v>
      </c>
    </row>
    <row r="231" spans="1:7" x14ac:dyDescent="0.25">
      <c r="A231" s="3" t="s">
        <v>8</v>
      </c>
      <c r="B231" s="5">
        <v>42081</v>
      </c>
      <c r="C231" s="3">
        <v>2015</v>
      </c>
      <c r="D231" s="3">
        <v>687</v>
      </c>
      <c r="E231" s="4">
        <f t="shared" si="3"/>
        <v>19.453673888978692</v>
      </c>
      <c r="G231" t="s">
        <v>11</v>
      </c>
    </row>
    <row r="232" spans="1:7" x14ac:dyDescent="0.25">
      <c r="A232" s="3" t="s">
        <v>8</v>
      </c>
      <c r="B232" s="5">
        <v>42082</v>
      </c>
      <c r="C232" s="3">
        <v>2015</v>
      </c>
      <c r="D232" s="3">
        <v>647</v>
      </c>
      <c r="E232" s="4">
        <f t="shared" si="3"/>
        <v>18.321000008979933</v>
      </c>
      <c r="G232" t="s">
        <v>11</v>
      </c>
    </row>
    <row r="233" spans="1:7" x14ac:dyDescent="0.25">
      <c r="A233" s="3" t="s">
        <v>8</v>
      </c>
      <c r="B233" s="5">
        <v>42083</v>
      </c>
      <c r="C233" s="3">
        <v>2015</v>
      </c>
      <c r="D233" s="3">
        <v>618</v>
      </c>
      <c r="E233" s="4">
        <f t="shared" si="3"/>
        <v>17.499811445980832</v>
      </c>
      <c r="G233" t="s">
        <v>11</v>
      </c>
    </row>
    <row r="234" spans="1:7" x14ac:dyDescent="0.25">
      <c r="A234" s="3" t="s">
        <v>8</v>
      </c>
      <c r="B234" s="5">
        <v>42084</v>
      </c>
      <c r="C234" s="3">
        <v>2015</v>
      </c>
      <c r="D234" s="3">
        <v>593</v>
      </c>
      <c r="E234" s="4">
        <f t="shared" si="3"/>
        <v>16.791890270981607</v>
      </c>
      <c r="G234" t="s">
        <v>11</v>
      </c>
    </row>
    <row r="235" spans="1:7" x14ac:dyDescent="0.25">
      <c r="A235" s="3" t="s">
        <v>8</v>
      </c>
      <c r="B235" s="5">
        <v>42085</v>
      </c>
      <c r="C235" s="3">
        <v>2015</v>
      </c>
      <c r="D235" s="3">
        <v>577</v>
      </c>
      <c r="E235" s="4">
        <f t="shared" si="3"/>
        <v>16.338820718982106</v>
      </c>
      <c r="G235" t="s">
        <v>11</v>
      </c>
    </row>
    <row r="236" spans="1:7" x14ac:dyDescent="0.25">
      <c r="A236" s="3" t="s">
        <v>8</v>
      </c>
      <c r="B236" s="5">
        <v>42086</v>
      </c>
      <c r="C236" s="3">
        <v>2015</v>
      </c>
      <c r="D236" s="3">
        <v>651</v>
      </c>
      <c r="E236" s="4">
        <f t="shared" si="3"/>
        <v>18.434267396979809</v>
      </c>
      <c r="G236" t="s">
        <v>11</v>
      </c>
    </row>
    <row r="237" spans="1:7" x14ac:dyDescent="0.25">
      <c r="A237" s="3" t="s">
        <v>8</v>
      </c>
      <c r="B237" s="5">
        <v>42087</v>
      </c>
      <c r="C237" s="3">
        <v>2015</v>
      </c>
      <c r="D237" s="3">
        <v>637</v>
      </c>
      <c r="E237" s="4">
        <f t="shared" si="3"/>
        <v>18.037831538980242</v>
      </c>
      <c r="G237" t="s">
        <v>11</v>
      </c>
    </row>
    <row r="238" spans="1:7" x14ac:dyDescent="0.25">
      <c r="A238" s="3" t="s">
        <v>8</v>
      </c>
      <c r="B238" s="5">
        <v>42088</v>
      </c>
      <c r="C238" s="3">
        <v>2015</v>
      </c>
      <c r="D238" s="3">
        <v>614</v>
      </c>
      <c r="E238" s="4">
        <f t="shared" si="3"/>
        <v>17.386544057980956</v>
      </c>
      <c r="G238" t="s">
        <v>11</v>
      </c>
    </row>
    <row r="239" spans="1:7" x14ac:dyDescent="0.25">
      <c r="A239" s="3" t="s">
        <v>8</v>
      </c>
      <c r="B239" s="5">
        <v>42089</v>
      </c>
      <c r="C239" s="3">
        <v>2015</v>
      </c>
      <c r="D239" s="3">
        <v>630</v>
      </c>
      <c r="E239" s="4">
        <f t="shared" si="3"/>
        <v>17.839613609980461</v>
      </c>
      <c r="G239" t="s">
        <v>11</v>
      </c>
    </row>
    <row r="240" spans="1:7" x14ac:dyDescent="0.25">
      <c r="A240" s="3" t="s">
        <v>8</v>
      </c>
      <c r="B240" s="5">
        <v>42090</v>
      </c>
      <c r="C240" s="3">
        <v>2015</v>
      </c>
      <c r="D240" s="3">
        <v>672</v>
      </c>
      <c r="E240" s="4">
        <f t="shared" si="3"/>
        <v>19.028921183979158</v>
      </c>
      <c r="G240" t="s">
        <v>11</v>
      </c>
    </row>
    <row r="241" spans="1:7" x14ac:dyDescent="0.25">
      <c r="A241" s="3" t="s">
        <v>8</v>
      </c>
      <c r="B241" s="5">
        <v>42091</v>
      </c>
      <c r="C241" s="3">
        <v>2015</v>
      </c>
      <c r="D241" s="3">
        <v>788</v>
      </c>
      <c r="E241" s="4">
        <f t="shared" si="3"/>
        <v>22.313675435975561</v>
      </c>
      <c r="G241" t="s">
        <v>11</v>
      </c>
    </row>
    <row r="242" spans="1:7" x14ac:dyDescent="0.25">
      <c r="A242" s="3" t="s">
        <v>8</v>
      </c>
      <c r="B242" s="5">
        <v>42092</v>
      </c>
      <c r="C242" s="3">
        <v>2015</v>
      </c>
      <c r="D242" s="3">
        <v>781</v>
      </c>
      <c r="E242" s="4">
        <f t="shared" si="3"/>
        <v>22.115457506975776</v>
      </c>
      <c r="G242" t="s">
        <v>11</v>
      </c>
    </row>
    <row r="243" spans="1:7" x14ac:dyDescent="0.25">
      <c r="A243" s="3" t="s">
        <v>8</v>
      </c>
      <c r="B243" s="5">
        <v>42093</v>
      </c>
      <c r="C243" s="3">
        <v>2015</v>
      </c>
      <c r="D243" s="3">
        <v>760</v>
      </c>
      <c r="E243" s="4">
        <f t="shared" si="3"/>
        <v>21.520803719976428</v>
      </c>
      <c r="G243" t="s">
        <v>11</v>
      </c>
    </row>
    <row r="244" spans="1:7" x14ac:dyDescent="0.25">
      <c r="A244" s="3" t="s">
        <v>8</v>
      </c>
      <c r="B244" s="5">
        <v>42094</v>
      </c>
      <c r="C244" s="3">
        <v>2015</v>
      </c>
      <c r="D244" s="3">
        <v>757</v>
      </c>
      <c r="E244" s="4">
        <f t="shared" si="3"/>
        <v>21.435853178976522</v>
      </c>
      <c r="G244" t="s">
        <v>11</v>
      </c>
    </row>
    <row r="245" spans="1:7" x14ac:dyDescent="0.25">
      <c r="A245" s="3" t="s">
        <v>8</v>
      </c>
      <c r="B245" s="5">
        <v>42095</v>
      </c>
      <c r="C245" s="3">
        <v>2015</v>
      </c>
      <c r="D245" s="3">
        <v>731</v>
      </c>
      <c r="E245" s="4">
        <f t="shared" si="3"/>
        <v>20.699615156977327</v>
      </c>
      <c r="G245" t="s">
        <v>11</v>
      </c>
    </row>
    <row r="246" spans="1:7" x14ac:dyDescent="0.25">
      <c r="A246" s="3" t="s">
        <v>8</v>
      </c>
      <c r="B246" s="5">
        <v>42096</v>
      </c>
      <c r="C246" s="3">
        <v>2015</v>
      </c>
      <c r="D246" s="3">
        <v>669</v>
      </c>
      <c r="E246" s="4">
        <f t="shared" si="3"/>
        <v>18.943970642979252</v>
      </c>
      <c r="G246" t="s">
        <v>11</v>
      </c>
    </row>
    <row r="247" spans="1:7" x14ac:dyDescent="0.25">
      <c r="A247" s="3" t="s">
        <v>8</v>
      </c>
      <c r="B247" s="5">
        <v>42097</v>
      </c>
      <c r="C247" s="3">
        <v>2015</v>
      </c>
      <c r="D247" s="3">
        <v>615</v>
      </c>
      <c r="E247" s="4">
        <f t="shared" si="3"/>
        <v>17.414860904980927</v>
      </c>
      <c r="G247" t="s">
        <v>11</v>
      </c>
    </row>
    <row r="248" spans="1:7" x14ac:dyDescent="0.25">
      <c r="A248" s="3" t="s">
        <v>8</v>
      </c>
      <c r="B248" s="5">
        <v>42098</v>
      </c>
      <c r="C248" s="3">
        <v>2015</v>
      </c>
      <c r="D248" s="3">
        <v>587</v>
      </c>
      <c r="E248" s="4">
        <f t="shared" si="3"/>
        <v>16.621989188981793</v>
      </c>
      <c r="G248" t="s">
        <v>11</v>
      </c>
    </row>
    <row r="249" spans="1:7" x14ac:dyDescent="0.25">
      <c r="A249" s="3" t="s">
        <v>8</v>
      </c>
      <c r="B249" s="5">
        <v>42099</v>
      </c>
      <c r="C249" s="3">
        <v>2015</v>
      </c>
      <c r="D249" s="3">
        <v>560</v>
      </c>
      <c r="E249" s="4">
        <f t="shared" si="3"/>
        <v>15.857434319982632</v>
      </c>
      <c r="G249" t="s">
        <v>11</v>
      </c>
    </row>
    <row r="250" spans="1:7" x14ac:dyDescent="0.25">
      <c r="A250" s="3" t="s">
        <v>8</v>
      </c>
      <c r="B250" s="5">
        <v>42100</v>
      </c>
      <c r="C250" s="3">
        <v>2015</v>
      </c>
      <c r="D250" s="3">
        <v>549</v>
      </c>
      <c r="E250" s="4">
        <f t="shared" si="3"/>
        <v>15.545949002982972</v>
      </c>
      <c r="G250" t="s">
        <v>11</v>
      </c>
    </row>
    <row r="251" spans="1:7" x14ac:dyDescent="0.25">
      <c r="A251" s="3" t="s">
        <v>8</v>
      </c>
      <c r="B251" s="5">
        <v>42101</v>
      </c>
      <c r="C251" s="3">
        <v>2015</v>
      </c>
      <c r="D251" s="3">
        <v>507</v>
      </c>
      <c r="E251" s="4">
        <f t="shared" si="3"/>
        <v>14.356641428984275</v>
      </c>
      <c r="G251" t="s">
        <v>11</v>
      </c>
    </row>
    <row r="252" spans="1:7" x14ac:dyDescent="0.25">
      <c r="A252" s="3" t="s">
        <v>8</v>
      </c>
      <c r="B252" s="5">
        <v>42102</v>
      </c>
      <c r="C252" s="3">
        <v>2015</v>
      </c>
      <c r="D252" s="3">
        <v>477</v>
      </c>
      <c r="E252" s="4">
        <f t="shared" si="3"/>
        <v>13.507136018985205</v>
      </c>
      <c r="G252" t="s">
        <v>11</v>
      </c>
    </row>
    <row r="253" spans="1:7" x14ac:dyDescent="0.25">
      <c r="A253" s="3" t="s">
        <v>8</v>
      </c>
      <c r="B253" s="5">
        <v>42103</v>
      </c>
      <c r="C253" s="3">
        <v>2015</v>
      </c>
      <c r="D253" s="3">
        <v>459</v>
      </c>
      <c r="E253" s="4">
        <f t="shared" si="3"/>
        <v>12.997432772985764</v>
      </c>
      <c r="G253" t="s">
        <v>11</v>
      </c>
    </row>
    <row r="254" spans="1:7" x14ac:dyDescent="0.25">
      <c r="A254" s="3" t="s">
        <v>8</v>
      </c>
      <c r="B254" s="5">
        <v>42104</v>
      </c>
      <c r="C254" s="3">
        <v>2015</v>
      </c>
      <c r="D254" s="3">
        <v>440</v>
      </c>
      <c r="E254" s="4">
        <f t="shared" si="3"/>
        <v>12.459412679986354</v>
      </c>
      <c r="G254" t="s">
        <v>11</v>
      </c>
    </row>
    <row r="255" spans="1:7" x14ac:dyDescent="0.25">
      <c r="A255" s="3" t="s">
        <v>8</v>
      </c>
      <c r="B255" s="5">
        <v>42105</v>
      </c>
      <c r="C255" s="3">
        <v>2015</v>
      </c>
      <c r="D255" s="3">
        <v>429</v>
      </c>
      <c r="E255" s="4">
        <f t="shared" si="3"/>
        <v>12.147927362986694</v>
      </c>
      <c r="G255" t="s">
        <v>11</v>
      </c>
    </row>
    <row r="256" spans="1:7" x14ac:dyDescent="0.25">
      <c r="A256" s="3" t="s">
        <v>8</v>
      </c>
      <c r="B256" s="5">
        <v>42106</v>
      </c>
      <c r="C256" s="3">
        <v>2015</v>
      </c>
      <c r="D256" s="3">
        <v>415</v>
      </c>
      <c r="E256" s="4">
        <f t="shared" si="3"/>
        <v>11.751491504987129</v>
      </c>
      <c r="G256" t="s">
        <v>11</v>
      </c>
    </row>
    <row r="257" spans="1:7" x14ac:dyDescent="0.25">
      <c r="A257" s="3" t="s">
        <v>8</v>
      </c>
      <c r="B257" s="5">
        <v>42107</v>
      </c>
      <c r="C257" s="3">
        <v>2015</v>
      </c>
      <c r="D257" s="3">
        <v>391</v>
      </c>
      <c r="E257" s="4">
        <f t="shared" si="3"/>
        <v>11.071887176987874</v>
      </c>
      <c r="G257" t="s">
        <v>11</v>
      </c>
    </row>
    <row r="258" spans="1:7" x14ac:dyDescent="0.25">
      <c r="A258" s="3" t="s">
        <v>8</v>
      </c>
      <c r="B258" s="5">
        <v>42108</v>
      </c>
      <c r="C258" s="3">
        <v>2015</v>
      </c>
      <c r="D258" s="3">
        <v>390</v>
      </c>
      <c r="E258" s="4">
        <f t="shared" si="3"/>
        <v>11.043570329987904</v>
      </c>
      <c r="G258" t="s">
        <v>11</v>
      </c>
    </row>
    <row r="259" spans="1:7" x14ac:dyDescent="0.25">
      <c r="A259" s="3" t="s">
        <v>8</v>
      </c>
      <c r="B259" s="5">
        <v>42109</v>
      </c>
      <c r="C259" s="3">
        <v>2015</v>
      </c>
      <c r="D259" s="3">
        <v>378</v>
      </c>
      <c r="E259" s="4">
        <f t="shared" ref="E259:E322" si="4">D259/35.3146662127</f>
        <v>10.703768165988276</v>
      </c>
      <c r="G259" t="s">
        <v>11</v>
      </c>
    </row>
    <row r="260" spans="1:7" x14ac:dyDescent="0.25">
      <c r="A260" s="3" t="s">
        <v>8</v>
      </c>
      <c r="B260" s="5">
        <v>42110</v>
      </c>
      <c r="C260" s="3">
        <v>2015</v>
      </c>
      <c r="D260" s="3">
        <v>357</v>
      </c>
      <c r="E260" s="4">
        <f t="shared" si="4"/>
        <v>10.109114378988927</v>
      </c>
      <c r="G260" t="s">
        <v>11</v>
      </c>
    </row>
    <row r="261" spans="1:7" x14ac:dyDescent="0.25">
      <c r="A261" s="3" t="s">
        <v>8</v>
      </c>
      <c r="B261" s="5">
        <v>42111</v>
      </c>
      <c r="C261" s="3">
        <v>2015</v>
      </c>
      <c r="D261" s="3">
        <v>354</v>
      </c>
      <c r="E261" s="4">
        <f t="shared" si="4"/>
        <v>10.02416383798902</v>
      </c>
      <c r="G261" t="s">
        <v>11</v>
      </c>
    </row>
    <row r="262" spans="1:7" x14ac:dyDescent="0.25">
      <c r="A262" s="3" t="s">
        <v>8</v>
      </c>
      <c r="B262" s="5">
        <v>42112</v>
      </c>
      <c r="C262" s="3">
        <v>2015</v>
      </c>
      <c r="D262" s="3">
        <v>354</v>
      </c>
      <c r="E262" s="4">
        <f t="shared" si="4"/>
        <v>10.02416383798902</v>
      </c>
      <c r="G262" t="s">
        <v>11</v>
      </c>
    </row>
    <row r="263" spans="1:7" x14ac:dyDescent="0.25">
      <c r="A263" s="3" t="s">
        <v>8</v>
      </c>
      <c r="B263" s="5">
        <v>42113</v>
      </c>
      <c r="C263" s="3">
        <v>2015</v>
      </c>
      <c r="D263" s="3">
        <v>351</v>
      </c>
      <c r="E263" s="4">
        <f t="shared" si="4"/>
        <v>9.9392132969891147</v>
      </c>
      <c r="G263" t="s">
        <v>11</v>
      </c>
    </row>
    <row r="264" spans="1:7" x14ac:dyDescent="0.25">
      <c r="A264" s="3" t="s">
        <v>8</v>
      </c>
      <c r="B264" s="5">
        <v>42114</v>
      </c>
      <c r="C264" s="3">
        <v>2015</v>
      </c>
      <c r="D264" s="3">
        <v>355</v>
      </c>
      <c r="E264" s="4">
        <f t="shared" si="4"/>
        <v>10.052480684988989</v>
      </c>
      <c r="G264" t="s">
        <v>11</v>
      </c>
    </row>
    <row r="265" spans="1:7" x14ac:dyDescent="0.25">
      <c r="A265" s="3" t="s">
        <v>8</v>
      </c>
      <c r="B265" s="5">
        <v>42115</v>
      </c>
      <c r="C265" s="3">
        <v>2015</v>
      </c>
      <c r="D265" s="3">
        <v>369</v>
      </c>
      <c r="E265" s="4">
        <f t="shared" si="4"/>
        <v>10.448916542988556</v>
      </c>
      <c r="G265" t="s">
        <v>11</v>
      </c>
    </row>
    <row r="266" spans="1:7" x14ac:dyDescent="0.25">
      <c r="A266" s="3" t="s">
        <v>8</v>
      </c>
      <c r="B266" s="5">
        <v>42116</v>
      </c>
      <c r="C266" s="3">
        <v>2015</v>
      </c>
      <c r="D266" s="3">
        <v>386</v>
      </c>
      <c r="E266" s="4">
        <f t="shared" si="4"/>
        <v>10.930302941988028</v>
      </c>
      <c r="G266" t="s">
        <v>11</v>
      </c>
    </row>
    <row r="267" spans="1:7" x14ac:dyDescent="0.25">
      <c r="A267" s="3" t="s">
        <v>8</v>
      </c>
      <c r="B267" s="5">
        <v>42117</v>
      </c>
      <c r="C267" s="3">
        <v>2015</v>
      </c>
      <c r="D267" s="3">
        <v>389</v>
      </c>
      <c r="E267" s="4">
        <f t="shared" si="4"/>
        <v>11.015253482987935</v>
      </c>
      <c r="G267" t="s">
        <v>11</v>
      </c>
    </row>
    <row r="268" spans="1:7" x14ac:dyDescent="0.25">
      <c r="A268" s="3" t="s">
        <v>8</v>
      </c>
      <c r="B268" s="5">
        <v>42118</v>
      </c>
      <c r="C268" s="3">
        <v>2015</v>
      </c>
      <c r="D268" s="3">
        <v>383</v>
      </c>
      <c r="E268" s="4">
        <f t="shared" si="4"/>
        <v>10.845352400988121</v>
      </c>
      <c r="G268" t="s">
        <v>11</v>
      </c>
    </row>
    <row r="269" spans="1:7" x14ac:dyDescent="0.25">
      <c r="A269" s="3" t="s">
        <v>8</v>
      </c>
      <c r="B269" s="5">
        <v>42119</v>
      </c>
      <c r="C269" s="3">
        <v>2015</v>
      </c>
      <c r="D269" s="3">
        <v>366</v>
      </c>
      <c r="E269" s="4">
        <f t="shared" si="4"/>
        <v>10.363966001988649</v>
      </c>
      <c r="G269" t="s">
        <v>11</v>
      </c>
    </row>
    <row r="270" spans="1:7" x14ac:dyDescent="0.25">
      <c r="A270" s="3" t="s">
        <v>8</v>
      </c>
      <c r="B270" s="5">
        <v>42120</v>
      </c>
      <c r="C270" s="3">
        <v>2015</v>
      </c>
      <c r="D270" s="3">
        <v>349</v>
      </c>
      <c r="E270" s="4">
        <f t="shared" si="4"/>
        <v>9.8825796029891766</v>
      </c>
      <c r="G270" t="s">
        <v>11</v>
      </c>
    </row>
    <row r="271" spans="1:7" x14ac:dyDescent="0.25">
      <c r="A271" s="3" t="s">
        <v>8</v>
      </c>
      <c r="B271" s="5">
        <v>42121</v>
      </c>
      <c r="C271" s="3">
        <v>2015</v>
      </c>
      <c r="D271" s="3">
        <v>328</v>
      </c>
      <c r="E271" s="4">
        <f t="shared" si="4"/>
        <v>9.2879258159898264</v>
      </c>
      <c r="G271" t="s">
        <v>11</v>
      </c>
    </row>
    <row r="272" spans="1:7" x14ac:dyDescent="0.25">
      <c r="A272" s="3" t="s">
        <v>8</v>
      </c>
      <c r="B272" s="5">
        <v>42122</v>
      </c>
      <c r="C272" s="3">
        <v>2015</v>
      </c>
      <c r="D272" s="3">
        <v>329</v>
      </c>
      <c r="E272" s="4">
        <f t="shared" si="4"/>
        <v>9.3162426629897954</v>
      </c>
      <c r="G272" t="s">
        <v>11</v>
      </c>
    </row>
    <row r="273" spans="1:7" x14ac:dyDescent="0.25">
      <c r="A273" s="3" t="s">
        <v>8</v>
      </c>
      <c r="B273" s="5">
        <v>42123</v>
      </c>
      <c r="C273" s="3">
        <v>2015</v>
      </c>
      <c r="D273" s="3">
        <v>336</v>
      </c>
      <c r="E273" s="4">
        <f t="shared" si="4"/>
        <v>9.5144605919895788</v>
      </c>
      <c r="G273" t="s">
        <v>11</v>
      </c>
    </row>
    <row r="274" spans="1:7" x14ac:dyDescent="0.25">
      <c r="A274" s="3" t="s">
        <v>8</v>
      </c>
      <c r="B274" s="5">
        <v>42124</v>
      </c>
      <c r="C274" s="3">
        <v>2015</v>
      </c>
      <c r="D274" s="3">
        <v>329</v>
      </c>
      <c r="E274" s="4">
        <f t="shared" si="4"/>
        <v>9.3162426629897954</v>
      </c>
      <c r="G274" t="s">
        <v>11</v>
      </c>
    </row>
    <row r="275" spans="1:7" x14ac:dyDescent="0.25">
      <c r="A275" s="3" t="s">
        <v>8</v>
      </c>
      <c r="B275" s="5">
        <v>42125</v>
      </c>
      <c r="C275" s="3">
        <v>2015</v>
      </c>
      <c r="D275" s="3">
        <v>325</v>
      </c>
      <c r="E275" s="4">
        <f t="shared" si="4"/>
        <v>9.202975274989921</v>
      </c>
      <c r="G275" t="s">
        <v>11</v>
      </c>
    </row>
    <row r="276" spans="1:7" x14ac:dyDescent="0.25">
      <c r="A276" s="3" t="s">
        <v>8</v>
      </c>
      <c r="B276" s="5">
        <v>42126</v>
      </c>
      <c r="C276" s="3">
        <v>2015</v>
      </c>
      <c r="D276" s="3">
        <v>325</v>
      </c>
      <c r="E276" s="4">
        <f t="shared" si="4"/>
        <v>9.202975274989921</v>
      </c>
      <c r="G276" t="s">
        <v>11</v>
      </c>
    </row>
    <row r="277" spans="1:7" x14ac:dyDescent="0.25">
      <c r="A277" s="3" t="s">
        <v>8</v>
      </c>
      <c r="B277" s="5">
        <v>42127</v>
      </c>
      <c r="C277" s="3">
        <v>2015</v>
      </c>
      <c r="D277" s="3">
        <v>322</v>
      </c>
      <c r="E277" s="4">
        <f t="shared" si="4"/>
        <v>9.1180247339900138</v>
      </c>
      <c r="G277" t="s">
        <v>11</v>
      </c>
    </row>
    <row r="278" spans="1:7" x14ac:dyDescent="0.25">
      <c r="A278" s="3" t="s">
        <v>8</v>
      </c>
      <c r="B278" s="5">
        <v>42128</v>
      </c>
      <c r="C278" s="3">
        <v>2015</v>
      </c>
      <c r="D278" s="3">
        <v>317</v>
      </c>
      <c r="E278" s="4">
        <f t="shared" si="4"/>
        <v>8.9764404989901685</v>
      </c>
      <c r="G278" t="s">
        <v>11</v>
      </c>
    </row>
    <row r="279" spans="1:7" x14ac:dyDescent="0.25">
      <c r="A279" s="3" t="s">
        <v>8</v>
      </c>
      <c r="B279" s="5">
        <v>42129</v>
      </c>
      <c r="C279" s="3">
        <v>2015</v>
      </c>
      <c r="D279" s="3">
        <v>318</v>
      </c>
      <c r="E279" s="4">
        <f t="shared" si="4"/>
        <v>9.0047573459901376</v>
      </c>
      <c r="G279" t="s">
        <v>11</v>
      </c>
    </row>
    <row r="280" spans="1:7" x14ac:dyDescent="0.25">
      <c r="A280" s="3" t="s">
        <v>8</v>
      </c>
      <c r="B280" s="5">
        <v>42130</v>
      </c>
      <c r="C280" s="3">
        <v>2015</v>
      </c>
      <c r="D280" s="3">
        <v>309</v>
      </c>
      <c r="E280" s="4">
        <f t="shared" si="4"/>
        <v>8.749905722990416</v>
      </c>
      <c r="G280" t="s">
        <v>11</v>
      </c>
    </row>
    <row r="281" spans="1:7" x14ac:dyDescent="0.25">
      <c r="A281" s="3" t="s">
        <v>8</v>
      </c>
      <c r="B281" s="5">
        <v>42131</v>
      </c>
      <c r="C281" s="3">
        <v>2015</v>
      </c>
      <c r="D281" s="3">
        <v>304</v>
      </c>
      <c r="E281" s="4">
        <f t="shared" si="4"/>
        <v>8.6083214879905707</v>
      </c>
      <c r="G281" t="s">
        <v>11</v>
      </c>
    </row>
    <row r="282" spans="1:7" x14ac:dyDescent="0.25">
      <c r="A282" s="3" t="s">
        <v>8</v>
      </c>
      <c r="B282" s="5">
        <v>42132</v>
      </c>
      <c r="C282" s="3">
        <v>2015</v>
      </c>
      <c r="D282" s="3">
        <v>296</v>
      </c>
      <c r="E282" s="4">
        <f t="shared" si="4"/>
        <v>8.38178671199082</v>
      </c>
      <c r="G282" t="s">
        <v>11</v>
      </c>
    </row>
    <row r="283" spans="1:7" x14ac:dyDescent="0.25">
      <c r="A283" s="3" t="s">
        <v>8</v>
      </c>
      <c r="B283" s="5">
        <v>42133</v>
      </c>
      <c r="C283" s="3">
        <v>2015</v>
      </c>
      <c r="D283" s="3">
        <v>281</v>
      </c>
      <c r="E283" s="4">
        <f t="shared" si="4"/>
        <v>7.957034006991285</v>
      </c>
      <c r="G283" t="s">
        <v>11</v>
      </c>
    </row>
    <row r="284" spans="1:7" x14ac:dyDescent="0.25">
      <c r="A284" s="3" t="s">
        <v>8</v>
      </c>
      <c r="B284" s="5">
        <v>42134</v>
      </c>
      <c r="C284" s="3">
        <v>2015</v>
      </c>
      <c r="D284" s="3">
        <v>270</v>
      </c>
      <c r="E284" s="4">
        <f t="shared" si="4"/>
        <v>7.6455486899916263</v>
      </c>
      <c r="G284" t="s">
        <v>11</v>
      </c>
    </row>
    <row r="285" spans="1:7" x14ac:dyDescent="0.25">
      <c r="A285" s="3" t="s">
        <v>8</v>
      </c>
      <c r="B285" s="5">
        <v>42135</v>
      </c>
      <c r="C285" s="3">
        <v>2015</v>
      </c>
      <c r="D285" s="3">
        <v>266</v>
      </c>
      <c r="E285" s="4">
        <f t="shared" si="4"/>
        <v>7.5322813019917501</v>
      </c>
      <c r="G285" t="s">
        <v>11</v>
      </c>
    </row>
    <row r="286" spans="1:7" x14ac:dyDescent="0.25">
      <c r="A286" s="3" t="s">
        <v>8</v>
      </c>
      <c r="B286" s="5">
        <v>42136</v>
      </c>
      <c r="C286" s="3">
        <v>2015</v>
      </c>
      <c r="D286" s="3">
        <v>287</v>
      </c>
      <c r="E286" s="4">
        <f t="shared" si="4"/>
        <v>8.1269350889910985</v>
      </c>
      <c r="G286" t="s">
        <v>11</v>
      </c>
    </row>
    <row r="287" spans="1:7" x14ac:dyDescent="0.25">
      <c r="A287" s="3" t="s">
        <v>8</v>
      </c>
      <c r="B287" s="5">
        <v>42137</v>
      </c>
      <c r="C287" s="3">
        <v>2015</v>
      </c>
      <c r="D287" s="3">
        <v>442</v>
      </c>
      <c r="E287" s="4">
        <f t="shared" si="4"/>
        <v>12.516046373986292</v>
      </c>
      <c r="G287" t="s">
        <v>11</v>
      </c>
    </row>
    <row r="288" spans="1:7" x14ac:dyDescent="0.25">
      <c r="A288" s="3" t="s">
        <v>8</v>
      </c>
      <c r="B288" s="5">
        <v>42138</v>
      </c>
      <c r="C288" s="3">
        <v>2015</v>
      </c>
      <c r="D288" s="3">
        <v>415</v>
      </c>
      <c r="E288" s="4">
        <f t="shared" si="4"/>
        <v>11.751491504987129</v>
      </c>
      <c r="G288" t="s">
        <v>11</v>
      </c>
    </row>
    <row r="289" spans="1:7" x14ac:dyDescent="0.25">
      <c r="A289" s="3" t="s">
        <v>8</v>
      </c>
      <c r="B289" s="5">
        <v>42139</v>
      </c>
      <c r="C289" s="3">
        <v>2015</v>
      </c>
      <c r="D289" s="3">
        <v>381</v>
      </c>
      <c r="E289" s="4">
        <f t="shared" si="4"/>
        <v>10.788718706988183</v>
      </c>
      <c r="G289" t="s">
        <v>11</v>
      </c>
    </row>
    <row r="290" spans="1:7" x14ac:dyDescent="0.25">
      <c r="A290" s="3" t="s">
        <v>8</v>
      </c>
      <c r="B290" s="5">
        <v>42140</v>
      </c>
      <c r="C290" s="3">
        <v>2015</v>
      </c>
      <c r="D290" s="3">
        <v>469</v>
      </c>
      <c r="E290" s="4">
        <f t="shared" si="4"/>
        <v>13.280601242985455</v>
      </c>
      <c r="G290" t="s">
        <v>11</v>
      </c>
    </row>
    <row r="291" spans="1:7" x14ac:dyDescent="0.25">
      <c r="A291" s="3" t="s">
        <v>8</v>
      </c>
      <c r="B291" s="5">
        <v>42141</v>
      </c>
      <c r="C291" s="3">
        <v>2015</v>
      </c>
      <c r="D291" s="3">
        <v>454</v>
      </c>
      <c r="E291" s="4">
        <f t="shared" si="4"/>
        <v>12.855848537985919</v>
      </c>
      <c r="G291" t="s">
        <v>11</v>
      </c>
    </row>
    <row r="292" spans="1:7" x14ac:dyDescent="0.25">
      <c r="A292" s="3" t="s">
        <v>8</v>
      </c>
      <c r="B292" s="5">
        <v>42142</v>
      </c>
      <c r="C292" s="3">
        <v>2015</v>
      </c>
      <c r="D292" s="3">
        <v>470</v>
      </c>
      <c r="E292" s="4">
        <f t="shared" si="4"/>
        <v>13.308918089985424</v>
      </c>
      <c r="G292" t="s">
        <v>11</v>
      </c>
    </row>
    <row r="293" spans="1:7" x14ac:dyDescent="0.25">
      <c r="A293" s="3" t="s">
        <v>8</v>
      </c>
      <c r="B293" s="5">
        <v>42143</v>
      </c>
      <c r="C293" s="3">
        <v>2015</v>
      </c>
      <c r="D293" s="3">
        <v>549</v>
      </c>
      <c r="E293" s="4">
        <f t="shared" si="4"/>
        <v>15.545949002982972</v>
      </c>
      <c r="G293" t="s">
        <v>11</v>
      </c>
    </row>
    <row r="294" spans="1:7" x14ac:dyDescent="0.25">
      <c r="A294" s="3" t="s">
        <v>8</v>
      </c>
      <c r="B294" s="5">
        <v>42144</v>
      </c>
      <c r="C294" s="3">
        <v>2015</v>
      </c>
      <c r="D294" s="3">
        <v>536</v>
      </c>
      <c r="E294" s="4">
        <f t="shared" si="4"/>
        <v>15.177829991983376</v>
      </c>
      <c r="G294" t="s">
        <v>11</v>
      </c>
    </row>
    <row r="295" spans="1:7" x14ac:dyDescent="0.25">
      <c r="A295" s="3" t="s">
        <v>8</v>
      </c>
      <c r="B295" s="5">
        <v>42145</v>
      </c>
      <c r="C295" s="3">
        <v>2015</v>
      </c>
      <c r="D295" s="3">
        <v>647</v>
      </c>
      <c r="E295" s="4">
        <f t="shared" si="4"/>
        <v>18.321000008979933</v>
      </c>
      <c r="G295" t="s">
        <v>11</v>
      </c>
    </row>
    <row r="296" spans="1:7" x14ac:dyDescent="0.25">
      <c r="A296" s="3" t="s">
        <v>8</v>
      </c>
      <c r="B296" s="5">
        <v>42146</v>
      </c>
      <c r="C296" s="3">
        <v>2015</v>
      </c>
      <c r="D296" s="3">
        <v>910</v>
      </c>
      <c r="E296" s="4">
        <f t="shared" si="4"/>
        <v>25.768330769971776</v>
      </c>
      <c r="G296" t="s">
        <v>11</v>
      </c>
    </row>
    <row r="297" spans="1:7" x14ac:dyDescent="0.25">
      <c r="A297" s="3" t="s">
        <v>8</v>
      </c>
      <c r="B297" s="5">
        <v>42147</v>
      </c>
      <c r="C297" s="3">
        <v>2015</v>
      </c>
      <c r="D297" s="3">
        <v>1108</v>
      </c>
      <c r="E297" s="4">
        <f t="shared" si="4"/>
        <v>31.375066475965635</v>
      </c>
      <c r="G297" t="s">
        <v>11</v>
      </c>
    </row>
    <row r="298" spans="1:7" x14ac:dyDescent="0.25">
      <c r="A298" s="3" t="s">
        <v>8</v>
      </c>
      <c r="B298" s="5">
        <v>42148</v>
      </c>
      <c r="C298" s="3">
        <v>2015</v>
      </c>
      <c r="D298" s="3">
        <v>1073</v>
      </c>
      <c r="E298" s="4">
        <f t="shared" si="4"/>
        <v>30.38397683096672</v>
      </c>
      <c r="G298" t="s">
        <v>11</v>
      </c>
    </row>
    <row r="299" spans="1:7" x14ac:dyDescent="0.25">
      <c r="A299" s="3" t="s">
        <v>8</v>
      </c>
      <c r="B299" s="5">
        <v>42149</v>
      </c>
      <c r="C299" s="3">
        <v>2015</v>
      </c>
      <c r="D299" s="3">
        <v>892</v>
      </c>
      <c r="E299" s="4">
        <f t="shared" si="4"/>
        <v>25.258627523972336</v>
      </c>
      <c r="G299" t="s">
        <v>11</v>
      </c>
    </row>
    <row r="300" spans="1:7" x14ac:dyDescent="0.25">
      <c r="A300" s="3" t="s">
        <v>8</v>
      </c>
      <c r="B300" s="5">
        <v>42150</v>
      </c>
      <c r="C300" s="3">
        <v>2015</v>
      </c>
      <c r="D300" s="3">
        <v>751</v>
      </c>
      <c r="E300" s="4">
        <f t="shared" si="4"/>
        <v>21.265952096976708</v>
      </c>
      <c r="G300" t="s">
        <v>11</v>
      </c>
    </row>
    <row r="301" spans="1:7" x14ac:dyDescent="0.25">
      <c r="A301" s="3" t="s">
        <v>8</v>
      </c>
      <c r="B301" s="5">
        <v>42151</v>
      </c>
      <c r="C301" s="3">
        <v>2015</v>
      </c>
      <c r="D301" s="3">
        <v>656</v>
      </c>
      <c r="E301" s="4">
        <f t="shared" si="4"/>
        <v>18.575851631979653</v>
      </c>
      <c r="G301" t="s">
        <v>11</v>
      </c>
    </row>
    <row r="302" spans="1:7" x14ac:dyDescent="0.25">
      <c r="A302" s="3" t="s">
        <v>8</v>
      </c>
      <c r="B302" s="5">
        <v>42152</v>
      </c>
      <c r="C302" s="3">
        <v>2015</v>
      </c>
      <c r="D302" s="3">
        <v>580</v>
      </c>
      <c r="E302" s="4">
        <f t="shared" si="4"/>
        <v>16.423771259982011</v>
      </c>
      <c r="G302" t="s">
        <v>11</v>
      </c>
    </row>
    <row r="303" spans="1:7" x14ac:dyDescent="0.25">
      <c r="A303" s="3" t="s">
        <v>8</v>
      </c>
      <c r="B303" s="5">
        <v>42153</v>
      </c>
      <c r="C303" s="3">
        <v>2015</v>
      </c>
      <c r="D303" s="3">
        <v>522</v>
      </c>
      <c r="E303" s="4">
        <f t="shared" si="4"/>
        <v>14.78139413398381</v>
      </c>
      <c r="G303" t="s">
        <v>11</v>
      </c>
    </row>
    <row r="304" spans="1:7" x14ac:dyDescent="0.25">
      <c r="A304" s="3" t="s">
        <v>8</v>
      </c>
      <c r="B304" s="5">
        <v>42154</v>
      </c>
      <c r="C304" s="3">
        <v>2015</v>
      </c>
      <c r="D304" s="3">
        <v>531</v>
      </c>
      <c r="E304" s="4">
        <f t="shared" si="4"/>
        <v>15.036245756983531</v>
      </c>
      <c r="G304" t="s">
        <v>11</v>
      </c>
    </row>
    <row r="305" spans="1:7" x14ac:dyDescent="0.25">
      <c r="A305" s="3" t="s">
        <v>8</v>
      </c>
      <c r="B305" s="5">
        <v>42155</v>
      </c>
      <c r="C305" s="3">
        <v>2015</v>
      </c>
      <c r="D305" s="3">
        <v>517</v>
      </c>
      <c r="E305" s="4">
        <f t="shared" si="4"/>
        <v>14.639809898983966</v>
      </c>
      <c r="G305" t="s">
        <v>11</v>
      </c>
    </row>
    <row r="306" spans="1:7" x14ac:dyDescent="0.25">
      <c r="A306" s="3" t="s">
        <v>8</v>
      </c>
      <c r="B306" s="5">
        <v>42156</v>
      </c>
      <c r="C306" s="3">
        <v>2015</v>
      </c>
      <c r="D306" s="3">
        <v>604</v>
      </c>
      <c r="E306" s="4">
        <f t="shared" si="4"/>
        <v>17.103375587981269</v>
      </c>
      <c r="G306" t="s">
        <v>12</v>
      </c>
    </row>
    <row r="307" spans="1:7" x14ac:dyDescent="0.25">
      <c r="A307" s="3" t="s">
        <v>8</v>
      </c>
      <c r="B307" s="5">
        <v>42157</v>
      </c>
      <c r="C307" s="3">
        <v>2015</v>
      </c>
      <c r="D307" s="3">
        <v>1072</v>
      </c>
      <c r="E307" s="4">
        <f t="shared" si="4"/>
        <v>30.355659983966753</v>
      </c>
      <c r="G307" t="s">
        <v>12</v>
      </c>
    </row>
    <row r="308" spans="1:7" x14ac:dyDescent="0.25">
      <c r="A308" s="3" t="s">
        <v>8</v>
      </c>
      <c r="B308" s="5">
        <v>42158</v>
      </c>
      <c r="C308" s="3">
        <v>2015</v>
      </c>
      <c r="D308" s="3">
        <v>887</v>
      </c>
      <c r="E308" s="4">
        <f t="shared" si="4"/>
        <v>25.117043288972489</v>
      </c>
      <c r="G308" t="s">
        <v>12</v>
      </c>
    </row>
    <row r="309" spans="1:7" x14ac:dyDescent="0.25">
      <c r="A309" s="3" t="s">
        <v>8</v>
      </c>
      <c r="B309" s="5">
        <v>42159</v>
      </c>
      <c r="C309" s="3">
        <v>2015</v>
      </c>
      <c r="D309" s="3">
        <v>710</v>
      </c>
      <c r="E309" s="4">
        <f t="shared" si="4"/>
        <v>20.104961369977978</v>
      </c>
      <c r="G309" t="s">
        <v>12</v>
      </c>
    </row>
    <row r="310" spans="1:7" x14ac:dyDescent="0.25">
      <c r="A310" s="3" t="s">
        <v>8</v>
      </c>
      <c r="B310" s="5">
        <v>42160</v>
      </c>
      <c r="C310" s="3">
        <v>2015</v>
      </c>
      <c r="D310" s="3">
        <v>592</v>
      </c>
      <c r="E310" s="4">
        <f t="shared" si="4"/>
        <v>16.76357342398164</v>
      </c>
      <c r="G310" t="s">
        <v>12</v>
      </c>
    </row>
    <row r="311" spans="1:7" x14ac:dyDescent="0.25">
      <c r="A311" s="3" t="s">
        <v>8</v>
      </c>
      <c r="B311" s="5">
        <v>42161</v>
      </c>
      <c r="C311" s="3">
        <v>2015</v>
      </c>
      <c r="D311" s="3">
        <v>509</v>
      </c>
      <c r="E311" s="4">
        <f t="shared" si="4"/>
        <v>14.413275122984214</v>
      </c>
      <c r="G311" t="s">
        <v>12</v>
      </c>
    </row>
    <row r="312" spans="1:7" x14ac:dyDescent="0.25">
      <c r="A312" s="3" t="s">
        <v>8</v>
      </c>
      <c r="B312" s="5">
        <v>42162</v>
      </c>
      <c r="C312" s="3">
        <v>2015</v>
      </c>
      <c r="D312" s="3">
        <v>445</v>
      </c>
      <c r="E312" s="4">
        <f t="shared" si="4"/>
        <v>12.600996914986199</v>
      </c>
      <c r="G312" t="s">
        <v>12</v>
      </c>
    </row>
    <row r="313" spans="1:7" x14ac:dyDescent="0.25">
      <c r="A313" s="3" t="s">
        <v>8</v>
      </c>
      <c r="B313" s="5">
        <v>42163</v>
      </c>
      <c r="C313" s="3">
        <v>2015</v>
      </c>
      <c r="D313" s="3">
        <v>394</v>
      </c>
      <c r="E313" s="4">
        <f t="shared" si="4"/>
        <v>11.156837717987781</v>
      </c>
      <c r="G313" t="s">
        <v>12</v>
      </c>
    </row>
    <row r="314" spans="1:7" x14ac:dyDescent="0.25">
      <c r="A314" s="3" t="s">
        <v>8</v>
      </c>
      <c r="B314" s="5">
        <v>42164</v>
      </c>
      <c r="C314" s="3">
        <v>2015</v>
      </c>
      <c r="D314" s="3">
        <v>353</v>
      </c>
      <c r="E314" s="4">
        <f t="shared" si="4"/>
        <v>9.9958469909890511</v>
      </c>
      <c r="G314" t="s">
        <v>12</v>
      </c>
    </row>
    <row r="315" spans="1:7" x14ac:dyDescent="0.25">
      <c r="A315" s="3" t="s">
        <v>8</v>
      </c>
      <c r="B315" s="5">
        <v>42165</v>
      </c>
      <c r="C315" s="3">
        <v>2015</v>
      </c>
      <c r="D315" s="3">
        <v>317</v>
      </c>
      <c r="E315" s="4">
        <f t="shared" si="4"/>
        <v>8.9764404989901685</v>
      </c>
      <c r="G315" t="s">
        <v>12</v>
      </c>
    </row>
    <row r="316" spans="1:7" x14ac:dyDescent="0.25">
      <c r="A316" s="3" t="s">
        <v>8</v>
      </c>
      <c r="B316" s="5">
        <v>42166</v>
      </c>
      <c r="C316" s="3">
        <v>2015</v>
      </c>
      <c r="D316" s="3">
        <v>284</v>
      </c>
      <c r="E316" s="4">
        <f t="shared" si="4"/>
        <v>8.0419845479911913</v>
      </c>
      <c r="G316" t="s">
        <v>12</v>
      </c>
    </row>
    <row r="317" spans="1:7" x14ac:dyDescent="0.25">
      <c r="A317" s="3" t="s">
        <v>8</v>
      </c>
      <c r="B317" s="5">
        <v>42167</v>
      </c>
      <c r="C317" s="3">
        <v>2015</v>
      </c>
      <c r="D317" s="3">
        <v>254</v>
      </c>
      <c r="E317" s="4">
        <f t="shared" si="4"/>
        <v>7.1924791379921222</v>
      </c>
      <c r="G317" t="s">
        <v>12</v>
      </c>
    </row>
    <row r="318" spans="1:7" x14ac:dyDescent="0.25">
      <c r="A318" s="3" t="s">
        <v>8</v>
      </c>
      <c r="B318" s="5">
        <v>42168</v>
      </c>
      <c r="C318" s="3">
        <v>2015</v>
      </c>
      <c r="D318" s="3">
        <v>231</v>
      </c>
      <c r="E318" s="4">
        <f t="shared" si="4"/>
        <v>6.5411916569928357</v>
      </c>
      <c r="G318" t="s">
        <v>12</v>
      </c>
    </row>
    <row r="319" spans="1:7" x14ac:dyDescent="0.25">
      <c r="A319" s="3" t="s">
        <v>8</v>
      </c>
      <c r="B319" s="5">
        <v>42169</v>
      </c>
      <c r="C319" s="3">
        <v>2015</v>
      </c>
      <c r="D319" s="3">
        <v>213</v>
      </c>
      <c r="E319" s="4">
        <f t="shared" si="4"/>
        <v>6.0314884109933935</v>
      </c>
      <c r="G319" t="s">
        <v>12</v>
      </c>
    </row>
    <row r="320" spans="1:7" x14ac:dyDescent="0.25">
      <c r="A320" s="3" t="s">
        <v>8</v>
      </c>
      <c r="B320" s="5">
        <v>42170</v>
      </c>
      <c r="C320" s="3">
        <v>2015</v>
      </c>
      <c r="D320" s="3">
        <v>199</v>
      </c>
      <c r="E320" s="4">
        <f t="shared" si="4"/>
        <v>5.6350525529938285</v>
      </c>
      <c r="G320" t="s">
        <v>12</v>
      </c>
    </row>
    <row r="321" spans="1:8" x14ac:dyDescent="0.25">
      <c r="A321" s="3" t="s">
        <v>8</v>
      </c>
      <c r="B321" s="5">
        <v>42171</v>
      </c>
      <c r="C321" s="3">
        <v>2015</v>
      </c>
      <c r="D321" s="3">
        <v>190</v>
      </c>
      <c r="E321" s="4">
        <f t="shared" si="4"/>
        <v>5.3802009299941069</v>
      </c>
      <c r="G321" t="s">
        <v>12</v>
      </c>
    </row>
    <row r="322" spans="1:8" x14ac:dyDescent="0.25">
      <c r="A322" s="3" t="s">
        <v>8</v>
      </c>
      <c r="B322" s="5">
        <v>42172</v>
      </c>
      <c r="C322" s="3">
        <v>2015</v>
      </c>
      <c r="D322" s="3">
        <v>175</v>
      </c>
      <c r="E322" s="4">
        <f t="shared" si="4"/>
        <v>4.9554482249945728</v>
      </c>
      <c r="G322" t="s">
        <v>12</v>
      </c>
    </row>
    <row r="323" spans="1:8" x14ac:dyDescent="0.25">
      <c r="A323" s="3" t="s">
        <v>8</v>
      </c>
      <c r="B323" s="5">
        <v>42173</v>
      </c>
      <c r="C323" s="3">
        <v>2015</v>
      </c>
      <c r="D323" s="3">
        <v>164</v>
      </c>
      <c r="E323" s="4">
        <f t="shared" ref="E323:E386" si="5">D323/35.3146662127</f>
        <v>4.6439629079949132</v>
      </c>
      <c r="G323" t="s">
        <v>12</v>
      </c>
    </row>
    <row r="324" spans="1:8" x14ac:dyDescent="0.25">
      <c r="A324" s="3" t="s">
        <v>8</v>
      </c>
      <c r="B324" s="5">
        <v>42174</v>
      </c>
      <c r="C324" s="3">
        <v>2015</v>
      </c>
      <c r="D324" s="3">
        <v>158</v>
      </c>
      <c r="E324" s="4">
        <f t="shared" si="5"/>
        <v>4.4740618259950997</v>
      </c>
      <c r="G324" t="s">
        <v>12</v>
      </c>
    </row>
    <row r="325" spans="1:8" x14ac:dyDescent="0.25">
      <c r="A325" s="3" t="s">
        <v>8</v>
      </c>
      <c r="B325" s="5">
        <v>42175</v>
      </c>
      <c r="C325" s="3">
        <v>2015</v>
      </c>
      <c r="D325" s="3">
        <v>152</v>
      </c>
      <c r="E325" s="4">
        <f t="shared" si="5"/>
        <v>4.3041607439952854</v>
      </c>
      <c r="G325" t="s">
        <v>12</v>
      </c>
    </row>
    <row r="326" spans="1:8" x14ac:dyDescent="0.25">
      <c r="A326" s="3" t="s">
        <v>8</v>
      </c>
      <c r="B326" s="5">
        <v>42176</v>
      </c>
      <c r="C326" s="3">
        <v>2015</v>
      </c>
      <c r="D326" s="3">
        <v>145</v>
      </c>
      <c r="E326" s="4">
        <f t="shared" si="5"/>
        <v>4.1059428149955028</v>
      </c>
      <c r="G326" t="s">
        <v>12</v>
      </c>
    </row>
    <row r="327" spans="1:8" x14ac:dyDescent="0.25">
      <c r="A327" s="3" t="s">
        <v>8</v>
      </c>
      <c r="B327" s="5">
        <v>42177</v>
      </c>
      <c r="C327" s="3">
        <v>2015</v>
      </c>
      <c r="D327" s="3">
        <v>141</v>
      </c>
      <c r="E327" s="4">
        <f t="shared" si="5"/>
        <v>3.9926754269956271</v>
      </c>
      <c r="G327" t="s">
        <v>12</v>
      </c>
    </row>
    <row r="328" spans="1:8" x14ac:dyDescent="0.25">
      <c r="A328" s="3" t="s">
        <v>8</v>
      </c>
      <c r="B328" s="5">
        <v>42178</v>
      </c>
      <c r="C328" s="3">
        <v>2015</v>
      </c>
      <c r="D328" s="3">
        <v>137</v>
      </c>
      <c r="E328" s="4">
        <f t="shared" si="5"/>
        <v>3.8794080389957508</v>
      </c>
      <c r="G328" t="s">
        <v>12</v>
      </c>
    </row>
    <row r="329" spans="1:8" x14ac:dyDescent="0.25">
      <c r="A329" s="3" t="s">
        <v>8</v>
      </c>
      <c r="B329" s="5">
        <v>42179</v>
      </c>
      <c r="C329" s="3">
        <v>2015</v>
      </c>
      <c r="D329" s="3">
        <v>129</v>
      </c>
      <c r="E329" s="4">
        <f t="shared" si="5"/>
        <v>3.6528732629959992</v>
      </c>
      <c r="G329" t="s">
        <v>12</v>
      </c>
    </row>
    <row r="330" spans="1:8" x14ac:dyDescent="0.25">
      <c r="A330" s="3" t="s">
        <v>8</v>
      </c>
      <c r="B330" s="5">
        <v>42180</v>
      </c>
      <c r="C330" s="3">
        <v>2015</v>
      </c>
      <c r="D330" s="3">
        <v>122</v>
      </c>
      <c r="E330" s="4">
        <f t="shared" si="5"/>
        <v>3.4546553339962163</v>
      </c>
      <c r="G330" t="s">
        <v>12</v>
      </c>
    </row>
    <row r="331" spans="1:8" x14ac:dyDescent="0.25">
      <c r="A331" s="3" t="s">
        <v>8</v>
      </c>
      <c r="B331" s="5">
        <v>42181</v>
      </c>
      <c r="C331" s="3">
        <v>2015</v>
      </c>
      <c r="D331" s="3">
        <v>117</v>
      </c>
      <c r="E331" s="4">
        <f t="shared" si="5"/>
        <v>3.3130710989963714</v>
      </c>
      <c r="G331" t="s">
        <v>12</v>
      </c>
    </row>
    <row r="332" spans="1:8" x14ac:dyDescent="0.25">
      <c r="A332" s="3" t="s">
        <v>8</v>
      </c>
      <c r="B332" s="5">
        <v>42182</v>
      </c>
      <c r="C332" s="3">
        <v>2015</v>
      </c>
      <c r="D332" s="3">
        <v>109</v>
      </c>
      <c r="E332" s="4">
        <f t="shared" si="5"/>
        <v>3.0865363229966194</v>
      </c>
      <c r="G332" t="s">
        <v>12</v>
      </c>
    </row>
    <row r="333" spans="1:8" x14ac:dyDescent="0.25">
      <c r="A333" s="3" t="s">
        <v>8</v>
      </c>
      <c r="B333" s="5">
        <v>42183</v>
      </c>
      <c r="C333" s="3">
        <v>2015</v>
      </c>
      <c r="D333" s="3">
        <v>107</v>
      </c>
      <c r="E333" s="4">
        <f t="shared" si="5"/>
        <v>3.0299026289966813</v>
      </c>
      <c r="G333" t="s">
        <v>12</v>
      </c>
    </row>
    <row r="334" spans="1:8" x14ac:dyDescent="0.25">
      <c r="A334" s="3" t="s">
        <v>8</v>
      </c>
      <c r="B334" s="5">
        <v>42184</v>
      </c>
      <c r="C334" s="3">
        <v>2015</v>
      </c>
      <c r="D334" s="3">
        <v>103</v>
      </c>
      <c r="E334" s="4">
        <f t="shared" si="5"/>
        <v>2.9166352409968055</v>
      </c>
      <c r="G334" t="s">
        <v>12</v>
      </c>
    </row>
    <row r="335" spans="1:8" x14ac:dyDescent="0.25">
      <c r="A335" s="3" t="s">
        <v>8</v>
      </c>
      <c r="B335" s="5">
        <v>42185</v>
      </c>
      <c r="C335" s="3">
        <v>2015</v>
      </c>
      <c r="D335" s="3">
        <v>97</v>
      </c>
      <c r="E335" s="4">
        <f t="shared" si="5"/>
        <v>2.7467341589969916</v>
      </c>
      <c r="G335" t="s">
        <v>12</v>
      </c>
    </row>
    <row r="336" spans="1:8" x14ac:dyDescent="0.25">
      <c r="A336" s="3" t="s">
        <v>8</v>
      </c>
      <c r="B336" s="5">
        <v>42186</v>
      </c>
      <c r="C336" s="3">
        <v>2015</v>
      </c>
      <c r="D336" s="3">
        <v>91</v>
      </c>
      <c r="E336" s="4">
        <f t="shared" si="5"/>
        <v>2.5768330769971777</v>
      </c>
      <c r="G336" t="s">
        <v>12</v>
      </c>
      <c r="H336" t="s">
        <v>13</v>
      </c>
    </row>
    <row r="337" spans="1:8" x14ac:dyDescent="0.25">
      <c r="A337" s="3" t="s">
        <v>8</v>
      </c>
      <c r="B337" s="5">
        <v>42187</v>
      </c>
      <c r="C337" s="3">
        <v>2015</v>
      </c>
      <c r="D337" s="3">
        <v>86</v>
      </c>
      <c r="E337" s="4">
        <f t="shared" si="5"/>
        <v>2.4352488419973328</v>
      </c>
      <c r="G337" t="s">
        <v>12</v>
      </c>
      <c r="H337" t="s">
        <v>13</v>
      </c>
    </row>
    <row r="338" spans="1:8" x14ac:dyDescent="0.25">
      <c r="A338" s="3" t="s">
        <v>8</v>
      </c>
      <c r="B338" s="5">
        <v>42188</v>
      </c>
      <c r="C338" s="3">
        <v>2015</v>
      </c>
      <c r="D338" s="3">
        <v>82</v>
      </c>
      <c r="E338" s="4">
        <f t="shared" si="5"/>
        <v>2.3219814539974566</v>
      </c>
      <c r="G338" t="s">
        <v>12</v>
      </c>
      <c r="H338" t="s">
        <v>13</v>
      </c>
    </row>
    <row r="339" spans="1:8" x14ac:dyDescent="0.25">
      <c r="A339" s="3" t="s">
        <v>8</v>
      </c>
      <c r="B339" s="5">
        <v>42189</v>
      </c>
      <c r="C339" s="3">
        <v>2015</v>
      </c>
      <c r="D339" s="3">
        <v>78</v>
      </c>
      <c r="E339" s="4">
        <f t="shared" si="5"/>
        <v>2.2087140659975808</v>
      </c>
      <c r="G339" t="s">
        <v>12</v>
      </c>
      <c r="H339" t="s">
        <v>13</v>
      </c>
    </row>
    <row r="340" spans="1:8" x14ac:dyDescent="0.25">
      <c r="A340" s="3" t="s">
        <v>8</v>
      </c>
      <c r="B340" s="5">
        <v>42190</v>
      </c>
      <c r="C340" s="3">
        <v>2015</v>
      </c>
      <c r="D340" s="3">
        <v>76</v>
      </c>
      <c r="E340" s="4">
        <f t="shared" si="5"/>
        <v>2.1520803719976427</v>
      </c>
      <c r="G340" t="s">
        <v>12</v>
      </c>
      <c r="H340" t="s">
        <v>13</v>
      </c>
    </row>
    <row r="341" spans="1:8" x14ac:dyDescent="0.25">
      <c r="A341" s="3" t="s">
        <v>8</v>
      </c>
      <c r="B341" s="5">
        <v>42191</v>
      </c>
      <c r="C341" s="3">
        <v>2015</v>
      </c>
      <c r="D341" s="3">
        <v>73</v>
      </c>
      <c r="E341" s="4">
        <f t="shared" si="5"/>
        <v>2.067129830997736</v>
      </c>
      <c r="G341" t="s">
        <v>12</v>
      </c>
      <c r="H341" t="s">
        <v>13</v>
      </c>
    </row>
    <row r="342" spans="1:8" x14ac:dyDescent="0.25">
      <c r="A342" s="3" t="s">
        <v>8</v>
      </c>
      <c r="B342" s="5">
        <v>42192</v>
      </c>
      <c r="C342" s="3">
        <v>2015</v>
      </c>
      <c r="D342" s="3">
        <v>71</v>
      </c>
      <c r="E342" s="4">
        <f t="shared" si="5"/>
        <v>2.0104961369977978</v>
      </c>
      <c r="G342" t="s">
        <v>12</v>
      </c>
      <c r="H342" t="s">
        <v>13</v>
      </c>
    </row>
    <row r="343" spans="1:8" x14ac:dyDescent="0.25">
      <c r="A343" s="3" t="s">
        <v>8</v>
      </c>
      <c r="B343" s="5">
        <v>42193</v>
      </c>
      <c r="C343" s="3">
        <v>2015</v>
      </c>
      <c r="D343" s="3">
        <v>71</v>
      </c>
      <c r="E343" s="4">
        <f t="shared" si="5"/>
        <v>2.0104961369977978</v>
      </c>
      <c r="G343" t="s">
        <v>12</v>
      </c>
      <c r="H343" t="s">
        <v>13</v>
      </c>
    </row>
    <row r="344" spans="1:8" x14ac:dyDescent="0.25">
      <c r="A344" s="3" t="s">
        <v>8</v>
      </c>
      <c r="B344" s="5">
        <v>42194</v>
      </c>
      <c r="C344" s="3">
        <v>2015</v>
      </c>
      <c r="D344" s="3">
        <v>76</v>
      </c>
      <c r="E344" s="4">
        <f t="shared" si="5"/>
        <v>2.1520803719976427</v>
      </c>
      <c r="G344" t="s">
        <v>12</v>
      </c>
      <c r="H344" t="s">
        <v>13</v>
      </c>
    </row>
    <row r="345" spans="1:8" x14ac:dyDescent="0.25">
      <c r="A345" s="3" t="s">
        <v>8</v>
      </c>
      <c r="B345" s="5">
        <v>42195</v>
      </c>
      <c r="C345" s="3">
        <v>2015</v>
      </c>
      <c r="D345" s="3">
        <v>83</v>
      </c>
      <c r="E345" s="4">
        <f t="shared" si="5"/>
        <v>2.3502983009974256</v>
      </c>
      <c r="G345" t="s">
        <v>12</v>
      </c>
      <c r="H345" t="s">
        <v>13</v>
      </c>
    </row>
    <row r="346" spans="1:8" x14ac:dyDescent="0.25">
      <c r="A346" s="3" t="s">
        <v>8</v>
      </c>
      <c r="B346" s="5">
        <v>42196</v>
      </c>
      <c r="C346" s="3">
        <v>2015</v>
      </c>
      <c r="D346" s="3">
        <v>111</v>
      </c>
      <c r="E346" s="4">
        <f t="shared" si="5"/>
        <v>3.1431700169965575</v>
      </c>
      <c r="G346" t="s">
        <v>12</v>
      </c>
      <c r="H346" t="s">
        <v>13</v>
      </c>
    </row>
    <row r="347" spans="1:8" x14ac:dyDescent="0.25">
      <c r="A347" s="3" t="s">
        <v>8</v>
      </c>
      <c r="B347" s="5">
        <v>42197</v>
      </c>
      <c r="C347" s="3">
        <v>2015</v>
      </c>
      <c r="D347" s="3">
        <v>127</v>
      </c>
      <c r="E347" s="4">
        <f t="shared" si="5"/>
        <v>3.5962395689960611</v>
      </c>
      <c r="G347" t="s">
        <v>12</v>
      </c>
      <c r="H347" t="s">
        <v>13</v>
      </c>
    </row>
    <row r="348" spans="1:8" x14ac:dyDescent="0.25">
      <c r="A348" s="3" t="s">
        <v>8</v>
      </c>
      <c r="B348" s="5">
        <v>42198</v>
      </c>
      <c r="C348" s="3">
        <v>2015</v>
      </c>
      <c r="D348" s="3">
        <v>121</v>
      </c>
      <c r="E348" s="4">
        <f t="shared" si="5"/>
        <v>3.4263384869962472</v>
      </c>
      <c r="G348" t="s">
        <v>12</v>
      </c>
      <c r="H348" t="s">
        <v>13</v>
      </c>
    </row>
    <row r="349" spans="1:8" x14ac:dyDescent="0.25">
      <c r="A349" s="3" t="s">
        <v>8</v>
      </c>
      <c r="B349" s="5">
        <v>42199</v>
      </c>
      <c r="C349" s="3">
        <v>2015</v>
      </c>
      <c r="D349" s="3">
        <v>113</v>
      </c>
      <c r="E349" s="4">
        <f t="shared" si="5"/>
        <v>3.1998037109964952</v>
      </c>
      <c r="G349" t="s">
        <v>12</v>
      </c>
      <c r="H349" t="s">
        <v>13</v>
      </c>
    </row>
    <row r="350" spans="1:8" x14ac:dyDescent="0.25">
      <c r="A350" s="3" t="s">
        <v>8</v>
      </c>
      <c r="B350" s="5">
        <v>42200</v>
      </c>
      <c r="C350" s="3">
        <v>2015</v>
      </c>
      <c r="D350" s="3">
        <v>100</v>
      </c>
      <c r="E350" s="4">
        <f t="shared" si="5"/>
        <v>2.8316846999968983</v>
      </c>
      <c r="G350" t="s">
        <v>12</v>
      </c>
      <c r="H350" t="s">
        <v>13</v>
      </c>
    </row>
    <row r="351" spans="1:8" x14ac:dyDescent="0.25">
      <c r="A351" s="3" t="s">
        <v>8</v>
      </c>
      <c r="B351" s="5">
        <v>42201</v>
      </c>
      <c r="C351" s="3">
        <v>2015</v>
      </c>
      <c r="D351" s="3">
        <v>91</v>
      </c>
      <c r="E351" s="4">
        <f t="shared" si="5"/>
        <v>2.5768330769971777</v>
      </c>
      <c r="G351" t="s">
        <v>12</v>
      </c>
      <c r="H351" t="s">
        <v>13</v>
      </c>
    </row>
    <row r="352" spans="1:8" x14ac:dyDescent="0.25">
      <c r="A352" s="3" t="s">
        <v>8</v>
      </c>
      <c r="B352" s="5">
        <v>42202</v>
      </c>
      <c r="C352" s="3">
        <v>2015</v>
      </c>
      <c r="D352" s="3">
        <v>82</v>
      </c>
      <c r="E352" s="4">
        <f t="shared" si="5"/>
        <v>2.3219814539974566</v>
      </c>
      <c r="G352" t="s">
        <v>12</v>
      </c>
      <c r="H352" t="s">
        <v>13</v>
      </c>
    </row>
    <row r="353" spans="1:8" x14ac:dyDescent="0.25">
      <c r="A353" s="3" t="s">
        <v>8</v>
      </c>
      <c r="B353" s="5">
        <v>42203</v>
      </c>
      <c r="C353" s="3">
        <v>2015</v>
      </c>
      <c r="D353" s="3">
        <v>77</v>
      </c>
      <c r="E353" s="4">
        <f t="shared" si="5"/>
        <v>2.1803972189976117</v>
      </c>
      <c r="G353" t="s">
        <v>12</v>
      </c>
      <c r="H353" t="s">
        <v>13</v>
      </c>
    </row>
    <row r="354" spans="1:8" x14ac:dyDescent="0.25">
      <c r="A354" s="3" t="s">
        <v>8</v>
      </c>
      <c r="B354" s="5">
        <v>42204</v>
      </c>
      <c r="C354" s="3">
        <v>2015</v>
      </c>
      <c r="D354" s="3">
        <v>73</v>
      </c>
      <c r="E354" s="4">
        <f t="shared" si="5"/>
        <v>2.067129830997736</v>
      </c>
      <c r="G354" t="s">
        <v>12</v>
      </c>
      <c r="H354" t="s">
        <v>13</v>
      </c>
    </row>
    <row r="355" spans="1:8" x14ac:dyDescent="0.25">
      <c r="A355" s="3" t="s">
        <v>8</v>
      </c>
      <c r="B355" s="5">
        <v>42205</v>
      </c>
      <c r="C355" s="3">
        <v>2015</v>
      </c>
      <c r="D355" s="3">
        <v>69</v>
      </c>
      <c r="E355" s="4">
        <f t="shared" si="5"/>
        <v>1.9538624429978599</v>
      </c>
      <c r="G355" t="s">
        <v>12</v>
      </c>
      <c r="H355" t="s">
        <v>13</v>
      </c>
    </row>
    <row r="356" spans="1:8" x14ac:dyDescent="0.25">
      <c r="A356" s="3" t="s">
        <v>8</v>
      </c>
      <c r="B356" s="5">
        <v>42206</v>
      </c>
      <c r="C356" s="3">
        <v>2015</v>
      </c>
      <c r="D356" s="3">
        <v>63</v>
      </c>
      <c r="E356" s="4">
        <f t="shared" si="5"/>
        <v>1.783961360998046</v>
      </c>
      <c r="G356" t="s">
        <v>12</v>
      </c>
      <c r="H356" t="s">
        <v>13</v>
      </c>
    </row>
    <row r="357" spans="1:8" x14ac:dyDescent="0.25">
      <c r="A357" s="3" t="s">
        <v>8</v>
      </c>
      <c r="B357" s="5">
        <v>42207</v>
      </c>
      <c r="C357" s="3">
        <v>2015</v>
      </c>
      <c r="D357" s="3">
        <v>60</v>
      </c>
      <c r="E357" s="4">
        <f t="shared" si="5"/>
        <v>1.6990108199981391</v>
      </c>
      <c r="G357" t="s">
        <v>12</v>
      </c>
      <c r="H357" t="s">
        <v>13</v>
      </c>
    </row>
    <row r="358" spans="1:8" x14ac:dyDescent="0.25">
      <c r="A358" s="3" t="s">
        <v>8</v>
      </c>
      <c r="B358" s="5">
        <v>42208</v>
      </c>
      <c r="C358" s="3">
        <v>2015</v>
      </c>
      <c r="D358" s="3">
        <v>59</v>
      </c>
      <c r="E358" s="4">
        <f t="shared" si="5"/>
        <v>1.6706939729981702</v>
      </c>
      <c r="G358" t="s">
        <v>12</v>
      </c>
      <c r="H358" t="s">
        <v>13</v>
      </c>
    </row>
    <row r="359" spans="1:8" x14ac:dyDescent="0.25">
      <c r="A359" s="3" t="s">
        <v>8</v>
      </c>
      <c r="B359" s="5">
        <v>42209</v>
      </c>
      <c r="C359" s="3">
        <v>2015</v>
      </c>
      <c r="D359" s="3">
        <v>58</v>
      </c>
      <c r="E359" s="4">
        <f t="shared" si="5"/>
        <v>1.6423771259982012</v>
      </c>
      <c r="G359" t="s">
        <v>12</v>
      </c>
      <c r="H359" t="s">
        <v>13</v>
      </c>
    </row>
    <row r="360" spans="1:8" x14ac:dyDescent="0.25">
      <c r="A360" s="3" t="s">
        <v>8</v>
      </c>
      <c r="B360" s="5">
        <v>42210</v>
      </c>
      <c r="C360" s="3">
        <v>2015</v>
      </c>
      <c r="D360" s="3">
        <v>55</v>
      </c>
      <c r="E360" s="4">
        <f t="shared" si="5"/>
        <v>1.5574265849982942</v>
      </c>
      <c r="G360" t="s">
        <v>12</v>
      </c>
      <c r="H360" t="s">
        <v>13</v>
      </c>
    </row>
    <row r="361" spans="1:8" x14ac:dyDescent="0.25">
      <c r="A361" s="3" t="s">
        <v>8</v>
      </c>
      <c r="B361" s="5">
        <v>42211</v>
      </c>
      <c r="C361" s="3">
        <v>2015</v>
      </c>
      <c r="D361" s="3">
        <v>55</v>
      </c>
      <c r="E361" s="4">
        <f t="shared" si="5"/>
        <v>1.5574265849982942</v>
      </c>
      <c r="G361" t="s">
        <v>12</v>
      </c>
      <c r="H361" t="s">
        <v>13</v>
      </c>
    </row>
    <row r="362" spans="1:8" x14ac:dyDescent="0.25">
      <c r="A362" s="3" t="s">
        <v>8</v>
      </c>
      <c r="B362" s="5">
        <v>42212</v>
      </c>
      <c r="C362" s="3">
        <v>2015</v>
      </c>
      <c r="D362" s="3">
        <v>55</v>
      </c>
      <c r="E362" s="4">
        <f t="shared" si="5"/>
        <v>1.5574265849982942</v>
      </c>
      <c r="G362" t="s">
        <v>12</v>
      </c>
      <c r="H362" t="s">
        <v>13</v>
      </c>
    </row>
    <row r="363" spans="1:8" x14ac:dyDescent="0.25">
      <c r="A363" s="3" t="s">
        <v>8</v>
      </c>
      <c r="B363" s="5">
        <v>42213</v>
      </c>
      <c r="C363" s="3">
        <v>2015</v>
      </c>
      <c r="D363" s="3">
        <v>54</v>
      </c>
      <c r="E363" s="4">
        <f t="shared" si="5"/>
        <v>1.5291097379983252</v>
      </c>
      <c r="G363" t="s">
        <v>12</v>
      </c>
      <c r="H363" t="s">
        <v>13</v>
      </c>
    </row>
    <row r="364" spans="1:8" x14ac:dyDescent="0.25">
      <c r="A364" s="3" t="s">
        <v>8</v>
      </c>
      <c r="B364" s="5">
        <v>42214</v>
      </c>
      <c r="C364" s="3">
        <v>2015</v>
      </c>
      <c r="D364" s="3">
        <v>53</v>
      </c>
      <c r="E364" s="4">
        <f t="shared" si="5"/>
        <v>1.5007928909983561</v>
      </c>
      <c r="G364" t="s">
        <v>12</v>
      </c>
      <c r="H364" t="s">
        <v>13</v>
      </c>
    </row>
    <row r="365" spans="1:8" x14ac:dyDescent="0.25">
      <c r="A365" s="3" t="s">
        <v>8</v>
      </c>
      <c r="B365" s="5">
        <v>42215</v>
      </c>
      <c r="C365" s="3">
        <v>2015</v>
      </c>
      <c r="D365" s="3">
        <v>50</v>
      </c>
      <c r="E365" s="4">
        <f t="shared" si="5"/>
        <v>1.4158423499984492</v>
      </c>
      <c r="G365" t="s">
        <v>12</v>
      </c>
      <c r="H365" t="s">
        <v>13</v>
      </c>
    </row>
    <row r="366" spans="1:8" x14ac:dyDescent="0.25">
      <c r="A366" s="3" t="s">
        <v>8</v>
      </c>
      <c r="B366" s="5">
        <v>42216</v>
      </c>
      <c r="C366" s="3">
        <v>2015</v>
      </c>
      <c r="D366" s="3">
        <v>47</v>
      </c>
      <c r="E366" s="4">
        <f t="shared" si="5"/>
        <v>1.3308918089985422</v>
      </c>
      <c r="G366" t="s">
        <v>12</v>
      </c>
      <c r="H366" t="s">
        <v>13</v>
      </c>
    </row>
    <row r="367" spans="1:8" x14ac:dyDescent="0.25">
      <c r="A367" s="3" t="s">
        <v>8</v>
      </c>
      <c r="B367" s="5">
        <v>42217</v>
      </c>
      <c r="C367" s="3">
        <v>2015</v>
      </c>
      <c r="D367" s="3">
        <v>44</v>
      </c>
      <c r="E367" s="4">
        <f t="shared" si="5"/>
        <v>1.2459412679986352</v>
      </c>
      <c r="G367" t="s">
        <v>12</v>
      </c>
      <c r="H367" t="s">
        <v>13</v>
      </c>
    </row>
    <row r="368" spans="1:8" x14ac:dyDescent="0.25">
      <c r="A368" s="3" t="s">
        <v>8</v>
      </c>
      <c r="B368" s="5">
        <v>42218</v>
      </c>
      <c r="C368" s="3">
        <v>2015</v>
      </c>
      <c r="D368" s="3">
        <v>42</v>
      </c>
      <c r="E368" s="4">
        <f t="shared" si="5"/>
        <v>1.1893075739986974</v>
      </c>
      <c r="G368" t="s">
        <v>12</v>
      </c>
      <c r="H368" t="s">
        <v>13</v>
      </c>
    </row>
    <row r="369" spans="1:8" x14ac:dyDescent="0.25">
      <c r="A369" s="3" t="s">
        <v>8</v>
      </c>
      <c r="B369" s="5">
        <v>42219</v>
      </c>
      <c r="C369" s="3">
        <v>2015</v>
      </c>
      <c r="D369" s="3">
        <v>41</v>
      </c>
      <c r="E369" s="4">
        <f t="shared" si="5"/>
        <v>1.1609907269987283</v>
      </c>
      <c r="G369" t="s">
        <v>12</v>
      </c>
      <c r="H369" t="s">
        <v>13</v>
      </c>
    </row>
    <row r="370" spans="1:8" x14ac:dyDescent="0.25">
      <c r="A370" s="3" t="s">
        <v>8</v>
      </c>
      <c r="B370" s="5">
        <v>42220</v>
      </c>
      <c r="C370" s="3">
        <v>2015</v>
      </c>
      <c r="D370" s="3">
        <v>42</v>
      </c>
      <c r="E370" s="4">
        <f t="shared" si="5"/>
        <v>1.1893075739986974</v>
      </c>
      <c r="G370" t="s">
        <v>12</v>
      </c>
      <c r="H370" t="s">
        <v>13</v>
      </c>
    </row>
    <row r="371" spans="1:8" x14ac:dyDescent="0.25">
      <c r="A371" s="3" t="s">
        <v>8</v>
      </c>
      <c r="B371" s="5">
        <v>42221</v>
      </c>
      <c r="C371" s="3">
        <v>2015</v>
      </c>
      <c r="D371" s="3">
        <v>42</v>
      </c>
      <c r="E371" s="4">
        <f t="shared" si="5"/>
        <v>1.1893075739986974</v>
      </c>
      <c r="G371" t="s">
        <v>12</v>
      </c>
      <c r="H371" t="s">
        <v>13</v>
      </c>
    </row>
    <row r="372" spans="1:8" x14ac:dyDescent="0.25">
      <c r="A372" s="3" t="s">
        <v>8</v>
      </c>
      <c r="B372" s="5">
        <v>42222</v>
      </c>
      <c r="C372" s="3">
        <v>2015</v>
      </c>
      <c r="D372" s="3">
        <v>40</v>
      </c>
      <c r="E372" s="4">
        <f t="shared" si="5"/>
        <v>1.1326738799987595</v>
      </c>
      <c r="G372" t="s">
        <v>12</v>
      </c>
      <c r="H372" t="s">
        <v>13</v>
      </c>
    </row>
    <row r="373" spans="1:8" x14ac:dyDescent="0.25">
      <c r="A373" s="3" t="s">
        <v>8</v>
      </c>
      <c r="B373" s="5">
        <v>42223</v>
      </c>
      <c r="C373" s="3">
        <v>2015</v>
      </c>
      <c r="D373" s="3">
        <v>39</v>
      </c>
      <c r="E373" s="4">
        <f t="shared" si="5"/>
        <v>1.1043570329987904</v>
      </c>
      <c r="G373" t="s">
        <v>12</v>
      </c>
      <c r="H373" t="s">
        <v>13</v>
      </c>
    </row>
    <row r="374" spans="1:8" x14ac:dyDescent="0.25">
      <c r="A374" s="3" t="s">
        <v>8</v>
      </c>
      <c r="B374" s="5">
        <v>42224</v>
      </c>
      <c r="C374" s="3">
        <v>2015</v>
      </c>
      <c r="D374" s="3">
        <v>40</v>
      </c>
      <c r="E374" s="4">
        <f t="shared" si="5"/>
        <v>1.1326738799987595</v>
      </c>
      <c r="G374" t="s">
        <v>12</v>
      </c>
      <c r="H374" t="s">
        <v>13</v>
      </c>
    </row>
    <row r="375" spans="1:8" x14ac:dyDescent="0.25">
      <c r="A375" s="3" t="s">
        <v>8</v>
      </c>
      <c r="B375" s="5">
        <v>42225</v>
      </c>
      <c r="C375" s="3">
        <v>2015</v>
      </c>
      <c r="D375" s="3">
        <v>40</v>
      </c>
      <c r="E375" s="4">
        <f t="shared" si="5"/>
        <v>1.1326738799987595</v>
      </c>
      <c r="G375" t="s">
        <v>12</v>
      </c>
      <c r="H375" t="s">
        <v>13</v>
      </c>
    </row>
    <row r="376" spans="1:8" x14ac:dyDescent="0.25">
      <c r="A376" s="3" t="s">
        <v>8</v>
      </c>
      <c r="B376" s="5">
        <v>42226</v>
      </c>
      <c r="C376" s="3">
        <v>2015</v>
      </c>
      <c r="D376" s="3">
        <v>42</v>
      </c>
      <c r="E376" s="4">
        <f t="shared" si="5"/>
        <v>1.1893075739986974</v>
      </c>
      <c r="G376" t="s">
        <v>12</v>
      </c>
      <c r="H376" t="s">
        <v>13</v>
      </c>
    </row>
    <row r="377" spans="1:8" x14ac:dyDescent="0.25">
      <c r="A377" s="3" t="s">
        <v>8</v>
      </c>
      <c r="B377" s="5">
        <v>42227</v>
      </c>
      <c r="C377" s="3">
        <v>2015</v>
      </c>
      <c r="D377" s="3">
        <v>45</v>
      </c>
      <c r="E377" s="4">
        <f t="shared" si="5"/>
        <v>1.2742581149986043</v>
      </c>
      <c r="G377" t="s">
        <v>12</v>
      </c>
      <c r="H377" t="s">
        <v>13</v>
      </c>
    </row>
    <row r="378" spans="1:8" x14ac:dyDescent="0.25">
      <c r="A378" s="3" t="s">
        <v>8</v>
      </c>
      <c r="B378" s="5">
        <v>42228</v>
      </c>
      <c r="C378" s="3">
        <v>2015</v>
      </c>
      <c r="D378" s="3">
        <v>41</v>
      </c>
      <c r="E378" s="4">
        <f t="shared" si="5"/>
        <v>1.1609907269987283</v>
      </c>
      <c r="G378" t="s">
        <v>12</v>
      </c>
      <c r="H378" t="s">
        <v>13</v>
      </c>
    </row>
    <row r="379" spans="1:8" x14ac:dyDescent="0.25">
      <c r="A379" s="3" t="s">
        <v>8</v>
      </c>
      <c r="B379" s="5">
        <v>42229</v>
      </c>
      <c r="C379" s="3">
        <v>2015</v>
      </c>
      <c r="D379" s="3">
        <v>40</v>
      </c>
      <c r="E379" s="4">
        <f t="shared" si="5"/>
        <v>1.1326738799987595</v>
      </c>
      <c r="G379" t="s">
        <v>12</v>
      </c>
      <c r="H379" t="s">
        <v>13</v>
      </c>
    </row>
    <row r="380" spans="1:8" x14ac:dyDescent="0.25">
      <c r="A380" s="3" t="s">
        <v>8</v>
      </c>
      <c r="B380" s="5">
        <v>42230</v>
      </c>
      <c r="C380" s="3">
        <v>2015</v>
      </c>
      <c r="D380" s="3">
        <v>39</v>
      </c>
      <c r="E380" s="4">
        <f t="shared" si="5"/>
        <v>1.1043570329987904</v>
      </c>
      <c r="G380" t="s">
        <v>12</v>
      </c>
      <c r="H380" t="s">
        <v>13</v>
      </c>
    </row>
    <row r="381" spans="1:8" x14ac:dyDescent="0.25">
      <c r="A381" s="3" t="s">
        <v>8</v>
      </c>
      <c r="B381" s="5">
        <v>42231</v>
      </c>
      <c r="C381" s="3">
        <v>2015</v>
      </c>
      <c r="D381" s="3">
        <v>38</v>
      </c>
      <c r="E381" s="4">
        <f t="shared" si="5"/>
        <v>1.0760401859988213</v>
      </c>
      <c r="G381" t="s">
        <v>12</v>
      </c>
      <c r="H381" t="s">
        <v>13</v>
      </c>
    </row>
    <row r="382" spans="1:8" x14ac:dyDescent="0.25">
      <c r="A382" s="3" t="s">
        <v>8</v>
      </c>
      <c r="B382" s="5">
        <v>42232</v>
      </c>
      <c r="C382" s="3">
        <v>2015</v>
      </c>
      <c r="D382" s="3">
        <v>37</v>
      </c>
      <c r="E382" s="4">
        <f t="shared" si="5"/>
        <v>1.0477233389988525</v>
      </c>
      <c r="G382" t="s">
        <v>12</v>
      </c>
      <c r="H382" t="s">
        <v>13</v>
      </c>
    </row>
    <row r="383" spans="1:8" x14ac:dyDescent="0.25">
      <c r="A383" s="3" t="s">
        <v>8</v>
      </c>
      <c r="B383" s="5">
        <v>42233</v>
      </c>
      <c r="C383" s="3">
        <v>2015</v>
      </c>
      <c r="D383" s="3">
        <v>37</v>
      </c>
      <c r="E383" s="4">
        <f t="shared" si="5"/>
        <v>1.0477233389988525</v>
      </c>
      <c r="G383" t="s">
        <v>12</v>
      </c>
      <c r="H383" t="s">
        <v>13</v>
      </c>
    </row>
    <row r="384" spans="1:8" x14ac:dyDescent="0.25">
      <c r="A384" s="3" t="s">
        <v>8</v>
      </c>
      <c r="B384" s="5">
        <v>42234</v>
      </c>
      <c r="C384" s="3">
        <v>2015</v>
      </c>
      <c r="D384" s="3">
        <v>36</v>
      </c>
      <c r="E384" s="4">
        <f t="shared" si="5"/>
        <v>1.0194064919988834</v>
      </c>
      <c r="G384" t="s">
        <v>12</v>
      </c>
      <c r="H384" t="s">
        <v>13</v>
      </c>
    </row>
    <row r="385" spans="1:8" x14ac:dyDescent="0.25">
      <c r="A385" s="3" t="s">
        <v>8</v>
      </c>
      <c r="B385" s="5">
        <v>42235</v>
      </c>
      <c r="C385" s="3">
        <v>2015</v>
      </c>
      <c r="D385" s="3">
        <v>36</v>
      </c>
      <c r="E385" s="4">
        <f t="shared" si="5"/>
        <v>1.0194064919988834</v>
      </c>
      <c r="G385" t="s">
        <v>12</v>
      </c>
      <c r="H385" t="s">
        <v>13</v>
      </c>
    </row>
    <row r="386" spans="1:8" x14ac:dyDescent="0.25">
      <c r="A386" s="3" t="s">
        <v>8</v>
      </c>
      <c r="B386" s="5">
        <v>42236</v>
      </c>
      <c r="C386" s="3">
        <v>2015</v>
      </c>
      <c r="D386" s="3">
        <v>36</v>
      </c>
      <c r="E386" s="4">
        <f t="shared" si="5"/>
        <v>1.0194064919988834</v>
      </c>
      <c r="G386" t="s">
        <v>12</v>
      </c>
      <c r="H386" t="s">
        <v>13</v>
      </c>
    </row>
    <row r="387" spans="1:8" x14ac:dyDescent="0.25">
      <c r="A387" s="3" t="s">
        <v>8</v>
      </c>
      <c r="B387" s="5">
        <v>42237</v>
      </c>
      <c r="C387" s="3">
        <v>2015</v>
      </c>
      <c r="D387" s="3">
        <v>34</v>
      </c>
      <c r="E387" s="4">
        <f t="shared" ref="E387:E450" si="6">D387/35.3146662127</f>
        <v>0.96277279799894555</v>
      </c>
      <c r="G387" t="s">
        <v>12</v>
      </c>
      <c r="H387" t="s">
        <v>13</v>
      </c>
    </row>
    <row r="388" spans="1:8" x14ac:dyDescent="0.25">
      <c r="A388" s="3" t="s">
        <v>8</v>
      </c>
      <c r="B388" s="5">
        <v>42238</v>
      </c>
      <c r="C388" s="3">
        <v>2015</v>
      </c>
      <c r="D388" s="3">
        <v>35</v>
      </c>
      <c r="E388" s="4">
        <f t="shared" si="6"/>
        <v>0.9910896449989145</v>
      </c>
      <c r="G388" t="s">
        <v>12</v>
      </c>
      <c r="H388" t="s">
        <v>13</v>
      </c>
    </row>
    <row r="389" spans="1:8" x14ac:dyDescent="0.25">
      <c r="A389" s="3" t="s">
        <v>8</v>
      </c>
      <c r="B389" s="5">
        <v>42239</v>
      </c>
      <c r="C389" s="3">
        <v>2015</v>
      </c>
      <c r="D389" s="3">
        <v>35</v>
      </c>
      <c r="E389" s="4">
        <f t="shared" si="6"/>
        <v>0.9910896449989145</v>
      </c>
      <c r="G389" t="s">
        <v>12</v>
      </c>
      <c r="H389" t="s">
        <v>13</v>
      </c>
    </row>
    <row r="390" spans="1:8" x14ac:dyDescent="0.25">
      <c r="A390" s="3" t="s">
        <v>8</v>
      </c>
      <c r="B390" s="5">
        <v>42240</v>
      </c>
      <c r="C390" s="3">
        <v>2015</v>
      </c>
      <c r="D390" s="3">
        <v>35</v>
      </c>
      <c r="E390" s="4">
        <f t="shared" si="6"/>
        <v>0.9910896449989145</v>
      </c>
      <c r="G390" t="s">
        <v>12</v>
      </c>
      <c r="H390" t="s">
        <v>13</v>
      </c>
    </row>
    <row r="391" spans="1:8" x14ac:dyDescent="0.25">
      <c r="A391" s="3" t="s">
        <v>8</v>
      </c>
      <c r="B391" s="5">
        <v>42241</v>
      </c>
      <c r="C391" s="3">
        <v>2015</v>
      </c>
      <c r="D391" s="3">
        <v>35</v>
      </c>
      <c r="E391" s="4">
        <f t="shared" si="6"/>
        <v>0.9910896449989145</v>
      </c>
      <c r="G391" t="s">
        <v>12</v>
      </c>
      <c r="H391" t="s">
        <v>13</v>
      </c>
    </row>
    <row r="392" spans="1:8" x14ac:dyDescent="0.25">
      <c r="A392" s="3" t="s">
        <v>8</v>
      </c>
      <c r="B392" s="5">
        <v>42242</v>
      </c>
      <c r="C392" s="3">
        <v>2015</v>
      </c>
      <c r="D392" s="3">
        <v>33</v>
      </c>
      <c r="E392" s="4">
        <f t="shared" si="6"/>
        <v>0.93445595099897649</v>
      </c>
      <c r="G392" t="s">
        <v>12</v>
      </c>
      <c r="H392" t="s">
        <v>13</v>
      </c>
    </row>
    <row r="393" spans="1:8" x14ac:dyDescent="0.25">
      <c r="A393" s="3" t="s">
        <v>8</v>
      </c>
      <c r="B393" s="5">
        <v>42243</v>
      </c>
      <c r="C393" s="3">
        <v>2015</v>
      </c>
      <c r="D393" s="3">
        <v>33</v>
      </c>
      <c r="E393" s="4">
        <f t="shared" si="6"/>
        <v>0.93445595099897649</v>
      </c>
      <c r="G393" t="s">
        <v>12</v>
      </c>
      <c r="H393" t="s">
        <v>13</v>
      </c>
    </row>
    <row r="394" spans="1:8" x14ac:dyDescent="0.25">
      <c r="A394" s="3" t="s">
        <v>8</v>
      </c>
      <c r="B394" s="5">
        <v>42244</v>
      </c>
      <c r="C394" s="3">
        <v>2015</v>
      </c>
      <c r="D394" s="3">
        <v>33</v>
      </c>
      <c r="E394" s="4">
        <f t="shared" si="6"/>
        <v>0.93445595099897649</v>
      </c>
      <c r="G394" t="s">
        <v>12</v>
      </c>
      <c r="H394" t="s">
        <v>13</v>
      </c>
    </row>
    <row r="395" spans="1:8" x14ac:dyDescent="0.25">
      <c r="A395" s="3" t="s">
        <v>8</v>
      </c>
      <c r="B395" s="5">
        <v>42245</v>
      </c>
      <c r="C395" s="3">
        <v>2015</v>
      </c>
      <c r="D395" s="3">
        <v>35</v>
      </c>
      <c r="E395" s="4">
        <f t="shared" si="6"/>
        <v>0.9910896449989145</v>
      </c>
      <c r="G395" t="s">
        <v>12</v>
      </c>
      <c r="H395" t="s">
        <v>13</v>
      </c>
    </row>
    <row r="396" spans="1:8" x14ac:dyDescent="0.25">
      <c r="A396" s="3" t="s">
        <v>8</v>
      </c>
      <c r="B396" s="5">
        <v>42246</v>
      </c>
      <c r="C396" s="3">
        <v>2015</v>
      </c>
      <c r="D396" s="3">
        <v>40</v>
      </c>
      <c r="E396" s="4">
        <f t="shared" si="6"/>
        <v>1.1326738799987595</v>
      </c>
      <c r="G396" t="s">
        <v>12</v>
      </c>
      <c r="H396" t="s">
        <v>13</v>
      </c>
    </row>
    <row r="397" spans="1:8" x14ac:dyDescent="0.25">
      <c r="A397" s="3" t="s">
        <v>8</v>
      </c>
      <c r="B397" s="5">
        <v>42247</v>
      </c>
      <c r="C397" s="3">
        <v>2015</v>
      </c>
      <c r="D397" s="3">
        <v>41</v>
      </c>
      <c r="E397" s="4">
        <f t="shared" si="6"/>
        <v>1.1609907269987283</v>
      </c>
      <c r="G397" t="s">
        <v>12</v>
      </c>
      <c r="H397" t="s">
        <v>13</v>
      </c>
    </row>
    <row r="398" spans="1:8" x14ac:dyDescent="0.25">
      <c r="A398" s="3" t="s">
        <v>8</v>
      </c>
      <c r="B398" s="5">
        <v>42248</v>
      </c>
      <c r="C398" s="3">
        <v>2015</v>
      </c>
      <c r="D398" s="3">
        <v>39</v>
      </c>
      <c r="E398" s="4">
        <f t="shared" si="6"/>
        <v>1.1043570329987904</v>
      </c>
      <c r="G398" t="s">
        <v>13</v>
      </c>
    </row>
    <row r="399" spans="1:8" x14ac:dyDescent="0.25">
      <c r="A399" s="3" t="s">
        <v>8</v>
      </c>
      <c r="B399" s="5">
        <v>42249</v>
      </c>
      <c r="C399" s="3">
        <v>2015</v>
      </c>
      <c r="D399" s="3">
        <v>38</v>
      </c>
      <c r="E399" s="4">
        <f t="shared" si="6"/>
        <v>1.0760401859988213</v>
      </c>
      <c r="G399" t="s">
        <v>13</v>
      </c>
    </row>
    <row r="400" spans="1:8" x14ac:dyDescent="0.25">
      <c r="A400" s="3" t="s">
        <v>8</v>
      </c>
      <c r="B400" s="5">
        <v>42250</v>
      </c>
      <c r="C400" s="3">
        <v>2015</v>
      </c>
      <c r="D400" s="3">
        <v>40</v>
      </c>
      <c r="E400" s="4">
        <f t="shared" si="6"/>
        <v>1.1326738799987595</v>
      </c>
      <c r="G400" t="s">
        <v>13</v>
      </c>
    </row>
    <row r="401" spans="1:7" x14ac:dyDescent="0.25">
      <c r="A401" s="3" t="s">
        <v>8</v>
      </c>
      <c r="B401" s="5">
        <v>42251</v>
      </c>
      <c r="C401" s="3">
        <v>2015</v>
      </c>
      <c r="D401" s="3">
        <v>41</v>
      </c>
      <c r="E401" s="4">
        <f t="shared" si="6"/>
        <v>1.1609907269987283</v>
      </c>
      <c r="G401" t="s">
        <v>13</v>
      </c>
    </row>
    <row r="402" spans="1:7" x14ac:dyDescent="0.25">
      <c r="A402" s="3" t="s">
        <v>8</v>
      </c>
      <c r="B402" s="5">
        <v>42252</v>
      </c>
      <c r="C402" s="3">
        <v>2015</v>
      </c>
      <c r="D402" s="3">
        <v>71</v>
      </c>
      <c r="E402" s="4">
        <f t="shared" si="6"/>
        <v>2.0104961369977978</v>
      </c>
      <c r="G402" t="s">
        <v>13</v>
      </c>
    </row>
    <row r="403" spans="1:7" x14ac:dyDescent="0.25">
      <c r="A403" s="3" t="s">
        <v>8</v>
      </c>
      <c r="B403" s="5">
        <v>42253</v>
      </c>
      <c r="C403" s="3">
        <v>2015</v>
      </c>
      <c r="D403" s="3">
        <v>80</v>
      </c>
      <c r="E403" s="4">
        <f t="shared" si="6"/>
        <v>2.2653477599975189</v>
      </c>
      <c r="G403" t="s">
        <v>13</v>
      </c>
    </row>
    <row r="404" spans="1:7" x14ac:dyDescent="0.25">
      <c r="A404" s="3" t="s">
        <v>8</v>
      </c>
      <c r="B404" s="5">
        <v>42254</v>
      </c>
      <c r="C404" s="3">
        <v>2015</v>
      </c>
      <c r="D404" s="3">
        <v>69</v>
      </c>
      <c r="E404" s="4">
        <f t="shared" si="6"/>
        <v>1.9538624429978599</v>
      </c>
      <c r="G404" t="s">
        <v>13</v>
      </c>
    </row>
    <row r="405" spans="1:7" x14ac:dyDescent="0.25">
      <c r="A405" s="3" t="s">
        <v>8</v>
      </c>
      <c r="B405" s="5">
        <v>42255</v>
      </c>
      <c r="C405" s="3">
        <v>2015</v>
      </c>
      <c r="D405" s="3">
        <v>60</v>
      </c>
      <c r="E405" s="4">
        <f t="shared" si="6"/>
        <v>1.6990108199981391</v>
      </c>
      <c r="G405" t="s">
        <v>13</v>
      </c>
    </row>
    <row r="406" spans="1:7" x14ac:dyDescent="0.25">
      <c r="A406" s="3" t="s">
        <v>8</v>
      </c>
      <c r="B406" s="5">
        <v>42256</v>
      </c>
      <c r="C406" s="3">
        <v>2015</v>
      </c>
      <c r="D406" s="3">
        <v>57</v>
      </c>
      <c r="E406" s="4">
        <f t="shared" si="6"/>
        <v>1.6140602789982321</v>
      </c>
      <c r="G406" t="s">
        <v>13</v>
      </c>
    </row>
    <row r="407" spans="1:7" x14ac:dyDescent="0.25">
      <c r="A407" s="3" t="s">
        <v>8</v>
      </c>
      <c r="B407" s="5">
        <v>42257</v>
      </c>
      <c r="C407" s="3">
        <v>2015</v>
      </c>
      <c r="D407" s="3">
        <v>51</v>
      </c>
      <c r="E407" s="4">
        <f t="shared" si="6"/>
        <v>1.4441591969984182</v>
      </c>
      <c r="G407" t="s">
        <v>13</v>
      </c>
    </row>
    <row r="408" spans="1:7" x14ac:dyDescent="0.25">
      <c r="A408" s="3" t="s">
        <v>8</v>
      </c>
      <c r="B408" s="5">
        <v>42258</v>
      </c>
      <c r="C408" s="3">
        <v>2015</v>
      </c>
      <c r="D408" s="3">
        <v>47</v>
      </c>
      <c r="E408" s="4">
        <f t="shared" si="6"/>
        <v>1.3308918089985422</v>
      </c>
      <c r="G408" t="s">
        <v>13</v>
      </c>
    </row>
    <row r="409" spans="1:7" x14ac:dyDescent="0.25">
      <c r="A409" s="3" t="s">
        <v>8</v>
      </c>
      <c r="B409" s="5">
        <v>42259</v>
      </c>
      <c r="C409" s="3">
        <v>2015</v>
      </c>
      <c r="D409" s="3">
        <v>44</v>
      </c>
      <c r="E409" s="4">
        <f t="shared" si="6"/>
        <v>1.2459412679986352</v>
      </c>
      <c r="G409" t="s">
        <v>13</v>
      </c>
    </row>
    <row r="410" spans="1:7" x14ac:dyDescent="0.25">
      <c r="A410" s="3" t="s">
        <v>8</v>
      </c>
      <c r="B410" s="5">
        <v>42260</v>
      </c>
      <c r="C410" s="3">
        <v>2015</v>
      </c>
      <c r="D410" s="3">
        <v>42</v>
      </c>
      <c r="E410" s="4">
        <f t="shared" si="6"/>
        <v>1.1893075739986974</v>
      </c>
      <c r="G410" t="s">
        <v>13</v>
      </c>
    </row>
    <row r="411" spans="1:7" x14ac:dyDescent="0.25">
      <c r="A411" s="3" t="s">
        <v>8</v>
      </c>
      <c r="B411" s="5">
        <v>42261</v>
      </c>
      <c r="C411" s="3">
        <v>2015</v>
      </c>
      <c r="D411" s="3">
        <v>41</v>
      </c>
      <c r="E411" s="4">
        <f t="shared" si="6"/>
        <v>1.1609907269987283</v>
      </c>
      <c r="G411" t="s">
        <v>13</v>
      </c>
    </row>
    <row r="412" spans="1:7" x14ac:dyDescent="0.25">
      <c r="A412" s="3" t="s">
        <v>8</v>
      </c>
      <c r="B412" s="5">
        <v>42262</v>
      </c>
      <c r="C412" s="3">
        <v>2015</v>
      </c>
      <c r="D412" s="3">
        <v>46</v>
      </c>
      <c r="E412" s="4">
        <f t="shared" si="6"/>
        <v>1.3025749619985734</v>
      </c>
      <c r="G412" t="s">
        <v>13</v>
      </c>
    </row>
    <row r="413" spans="1:7" x14ac:dyDescent="0.25">
      <c r="A413" s="3" t="s">
        <v>8</v>
      </c>
      <c r="B413" s="5">
        <v>42263</v>
      </c>
      <c r="C413" s="3">
        <v>2015</v>
      </c>
      <c r="D413" s="3">
        <v>47</v>
      </c>
      <c r="E413" s="4">
        <f t="shared" si="6"/>
        <v>1.3308918089985422</v>
      </c>
      <c r="G413" t="s">
        <v>13</v>
      </c>
    </row>
    <row r="414" spans="1:7" x14ac:dyDescent="0.25">
      <c r="A414" s="3" t="s">
        <v>8</v>
      </c>
      <c r="B414" s="5">
        <v>42264</v>
      </c>
      <c r="C414" s="3">
        <v>2015</v>
      </c>
      <c r="D414" s="3">
        <v>45</v>
      </c>
      <c r="E414" s="4">
        <f t="shared" si="6"/>
        <v>1.2742581149986043</v>
      </c>
      <c r="G414" t="s">
        <v>13</v>
      </c>
    </row>
    <row r="415" spans="1:7" x14ac:dyDescent="0.25">
      <c r="A415" s="3" t="s">
        <v>8</v>
      </c>
      <c r="B415" s="5">
        <v>42265</v>
      </c>
      <c r="C415" s="3">
        <v>2015</v>
      </c>
      <c r="D415" s="3">
        <v>47</v>
      </c>
      <c r="E415" s="4">
        <f t="shared" si="6"/>
        <v>1.3308918089985422</v>
      </c>
      <c r="G415" t="s">
        <v>13</v>
      </c>
    </row>
    <row r="416" spans="1:7" x14ac:dyDescent="0.25">
      <c r="A416" s="3" t="s">
        <v>8</v>
      </c>
      <c r="B416" s="5">
        <v>42266</v>
      </c>
      <c r="C416" s="3">
        <v>2015</v>
      </c>
      <c r="D416" s="3">
        <v>47</v>
      </c>
      <c r="E416" s="4">
        <f t="shared" si="6"/>
        <v>1.3308918089985422</v>
      </c>
      <c r="G416" t="s">
        <v>13</v>
      </c>
    </row>
    <row r="417" spans="1:7" x14ac:dyDescent="0.25">
      <c r="A417" s="3" t="s">
        <v>8</v>
      </c>
      <c r="B417" s="5">
        <v>42267</v>
      </c>
      <c r="C417" s="3">
        <v>2015</v>
      </c>
      <c r="D417" s="3">
        <v>45</v>
      </c>
      <c r="E417" s="4">
        <f t="shared" si="6"/>
        <v>1.2742581149986043</v>
      </c>
      <c r="G417" t="s">
        <v>13</v>
      </c>
    </row>
    <row r="418" spans="1:7" x14ac:dyDescent="0.25">
      <c r="A418" s="3" t="s">
        <v>8</v>
      </c>
      <c r="B418" s="5">
        <v>42268</v>
      </c>
      <c r="C418" s="3">
        <v>2015</v>
      </c>
      <c r="D418" s="3">
        <v>42</v>
      </c>
      <c r="E418" s="4">
        <f t="shared" si="6"/>
        <v>1.1893075739986974</v>
      </c>
      <c r="G418" t="s">
        <v>13</v>
      </c>
    </row>
    <row r="419" spans="1:7" x14ac:dyDescent="0.25">
      <c r="A419" s="3" t="s">
        <v>8</v>
      </c>
      <c r="B419" s="5">
        <v>42269</v>
      </c>
      <c r="C419" s="3">
        <v>2015</v>
      </c>
      <c r="D419" s="3">
        <v>40</v>
      </c>
      <c r="E419" s="4">
        <f t="shared" si="6"/>
        <v>1.1326738799987595</v>
      </c>
      <c r="G419" t="s">
        <v>13</v>
      </c>
    </row>
    <row r="420" spans="1:7" x14ac:dyDescent="0.25">
      <c r="A420" s="3" t="s">
        <v>8</v>
      </c>
      <c r="B420" s="5">
        <v>42270</v>
      </c>
      <c r="C420" s="3">
        <v>2015</v>
      </c>
      <c r="D420" s="3">
        <v>40</v>
      </c>
      <c r="E420" s="4">
        <f t="shared" si="6"/>
        <v>1.1326738799987595</v>
      </c>
      <c r="G420" t="s">
        <v>13</v>
      </c>
    </row>
    <row r="421" spans="1:7" x14ac:dyDescent="0.25">
      <c r="A421" s="3" t="s">
        <v>8</v>
      </c>
      <c r="B421" s="5">
        <v>42271</v>
      </c>
      <c r="C421" s="3">
        <v>2015</v>
      </c>
      <c r="D421" s="3">
        <v>38</v>
      </c>
      <c r="E421" s="4">
        <f t="shared" si="6"/>
        <v>1.0760401859988213</v>
      </c>
      <c r="G421" t="s">
        <v>13</v>
      </c>
    </row>
    <row r="422" spans="1:7" x14ac:dyDescent="0.25">
      <c r="A422" s="3" t="s">
        <v>8</v>
      </c>
      <c r="B422" s="5">
        <v>42272</v>
      </c>
      <c r="C422" s="3">
        <v>2015</v>
      </c>
      <c r="D422" s="3">
        <v>38</v>
      </c>
      <c r="E422" s="4">
        <f t="shared" si="6"/>
        <v>1.0760401859988213</v>
      </c>
      <c r="G422" t="s">
        <v>13</v>
      </c>
    </row>
    <row r="423" spans="1:7" x14ac:dyDescent="0.25">
      <c r="A423" s="3" t="s">
        <v>8</v>
      </c>
      <c r="B423" s="5">
        <v>42273</v>
      </c>
      <c r="C423" s="3">
        <v>2015</v>
      </c>
      <c r="D423" s="3">
        <v>37</v>
      </c>
      <c r="E423" s="4">
        <f t="shared" si="6"/>
        <v>1.0477233389988525</v>
      </c>
      <c r="G423" t="s">
        <v>13</v>
      </c>
    </row>
    <row r="424" spans="1:7" x14ac:dyDescent="0.25">
      <c r="A424" s="3" t="s">
        <v>8</v>
      </c>
      <c r="B424" s="5">
        <v>42274</v>
      </c>
      <c r="C424" s="3">
        <v>2015</v>
      </c>
      <c r="D424" s="3">
        <v>37</v>
      </c>
      <c r="E424" s="4">
        <f t="shared" si="6"/>
        <v>1.0477233389988525</v>
      </c>
      <c r="G424" t="s">
        <v>13</v>
      </c>
    </row>
    <row r="425" spans="1:7" x14ac:dyDescent="0.25">
      <c r="A425" s="3" t="s">
        <v>8</v>
      </c>
      <c r="B425" s="5">
        <v>42275</v>
      </c>
      <c r="C425" s="3">
        <v>2015</v>
      </c>
      <c r="D425" s="3">
        <v>37</v>
      </c>
      <c r="E425" s="4">
        <f t="shared" si="6"/>
        <v>1.0477233389988525</v>
      </c>
      <c r="G425" t="s">
        <v>13</v>
      </c>
    </row>
    <row r="426" spans="1:7" x14ac:dyDescent="0.25">
      <c r="A426" s="3" t="s">
        <v>8</v>
      </c>
      <c r="B426" s="5">
        <v>42276</v>
      </c>
      <c r="C426" s="3">
        <v>2015</v>
      </c>
      <c r="D426" s="3">
        <v>38</v>
      </c>
      <c r="E426" s="4">
        <f t="shared" si="6"/>
        <v>1.0760401859988213</v>
      </c>
      <c r="G426" t="s">
        <v>13</v>
      </c>
    </row>
    <row r="427" spans="1:7" x14ac:dyDescent="0.25">
      <c r="A427" s="3" t="s">
        <v>8</v>
      </c>
      <c r="B427" s="5">
        <v>42277</v>
      </c>
      <c r="C427" s="3">
        <v>2015</v>
      </c>
      <c r="D427" s="3">
        <v>38</v>
      </c>
      <c r="E427" s="4">
        <f t="shared" si="6"/>
        <v>1.0760401859988213</v>
      </c>
      <c r="G427" t="s">
        <v>13</v>
      </c>
    </row>
    <row r="428" spans="1:7" x14ac:dyDescent="0.25">
      <c r="A428" s="3" t="s">
        <v>8</v>
      </c>
      <c r="B428" s="5">
        <v>42278</v>
      </c>
      <c r="C428" s="3">
        <v>2015</v>
      </c>
      <c r="D428" s="3">
        <v>38</v>
      </c>
      <c r="E428" s="4">
        <f t="shared" si="6"/>
        <v>1.0760401859988213</v>
      </c>
      <c r="G428" t="s">
        <v>13</v>
      </c>
    </row>
    <row r="429" spans="1:7" x14ac:dyDescent="0.25">
      <c r="A429" s="3" t="s">
        <v>8</v>
      </c>
      <c r="B429" s="5">
        <v>42279</v>
      </c>
      <c r="C429" s="3">
        <v>2015</v>
      </c>
      <c r="D429" s="3">
        <v>38</v>
      </c>
      <c r="E429" s="4">
        <f t="shared" si="6"/>
        <v>1.0760401859988213</v>
      </c>
      <c r="G429" t="s">
        <v>13</v>
      </c>
    </row>
    <row r="430" spans="1:7" x14ac:dyDescent="0.25">
      <c r="A430" s="3" t="s">
        <v>8</v>
      </c>
      <c r="B430" s="5">
        <v>42280</v>
      </c>
      <c r="C430" s="3">
        <v>2015</v>
      </c>
      <c r="D430" s="3">
        <v>38</v>
      </c>
      <c r="E430" s="4">
        <f t="shared" si="6"/>
        <v>1.0760401859988213</v>
      </c>
      <c r="G430" t="s">
        <v>13</v>
      </c>
    </row>
    <row r="431" spans="1:7" x14ac:dyDescent="0.25">
      <c r="A431" s="3" t="s">
        <v>8</v>
      </c>
      <c r="B431" s="5">
        <v>42281</v>
      </c>
      <c r="C431" s="3">
        <v>2015</v>
      </c>
      <c r="D431" s="3">
        <v>38</v>
      </c>
      <c r="E431" s="4">
        <f t="shared" si="6"/>
        <v>1.0760401859988213</v>
      </c>
      <c r="G431" t="s">
        <v>13</v>
      </c>
    </row>
    <row r="432" spans="1:7" x14ac:dyDescent="0.25">
      <c r="A432" s="3" t="s">
        <v>8</v>
      </c>
      <c r="B432" s="5">
        <v>42282</v>
      </c>
      <c r="C432" s="3">
        <v>2015</v>
      </c>
      <c r="D432" s="3">
        <v>39</v>
      </c>
      <c r="E432" s="4">
        <f t="shared" si="6"/>
        <v>1.1043570329987904</v>
      </c>
      <c r="G432" t="s">
        <v>13</v>
      </c>
    </row>
    <row r="433" spans="1:7" x14ac:dyDescent="0.25">
      <c r="A433" s="3" t="s">
        <v>8</v>
      </c>
      <c r="B433" s="5">
        <v>42283</v>
      </c>
      <c r="C433" s="3">
        <v>2015</v>
      </c>
      <c r="D433" s="3">
        <v>39</v>
      </c>
      <c r="E433" s="4">
        <f t="shared" si="6"/>
        <v>1.1043570329987904</v>
      </c>
      <c r="G433" t="s">
        <v>13</v>
      </c>
    </row>
    <row r="434" spans="1:7" x14ac:dyDescent="0.25">
      <c r="A434" s="3" t="s">
        <v>8</v>
      </c>
      <c r="B434" s="5">
        <v>42284</v>
      </c>
      <c r="C434" s="3">
        <v>2015</v>
      </c>
      <c r="D434" s="3">
        <v>38</v>
      </c>
      <c r="E434" s="4">
        <f t="shared" si="6"/>
        <v>1.0760401859988213</v>
      </c>
      <c r="G434" t="s">
        <v>13</v>
      </c>
    </row>
    <row r="435" spans="1:7" x14ac:dyDescent="0.25">
      <c r="A435" s="3" t="s">
        <v>8</v>
      </c>
      <c r="B435" s="5">
        <v>42285</v>
      </c>
      <c r="C435" s="3">
        <v>2015</v>
      </c>
      <c r="D435" s="3">
        <v>44</v>
      </c>
      <c r="E435" s="4">
        <f t="shared" si="6"/>
        <v>1.2459412679986352</v>
      </c>
      <c r="G435" t="s">
        <v>13</v>
      </c>
    </row>
    <row r="436" spans="1:7" x14ac:dyDescent="0.25">
      <c r="A436" s="3" t="s">
        <v>8</v>
      </c>
      <c r="B436" s="5">
        <v>42286</v>
      </c>
      <c r="C436" s="3">
        <v>2015</v>
      </c>
      <c r="D436" s="3">
        <v>45</v>
      </c>
      <c r="E436" s="4">
        <f t="shared" si="6"/>
        <v>1.2742581149986043</v>
      </c>
      <c r="G436" t="s">
        <v>13</v>
      </c>
    </row>
    <row r="437" spans="1:7" x14ac:dyDescent="0.25">
      <c r="A437" s="3" t="s">
        <v>8</v>
      </c>
      <c r="B437" s="5">
        <v>42287</v>
      </c>
      <c r="C437" s="3">
        <v>2015</v>
      </c>
      <c r="D437" s="3">
        <v>44</v>
      </c>
      <c r="E437" s="4">
        <f t="shared" si="6"/>
        <v>1.2459412679986352</v>
      </c>
      <c r="G437" t="s">
        <v>13</v>
      </c>
    </row>
    <row r="438" spans="1:7" x14ac:dyDescent="0.25">
      <c r="A438" s="3" t="s">
        <v>8</v>
      </c>
      <c r="B438" s="5">
        <v>42288</v>
      </c>
      <c r="C438" s="3">
        <v>2015</v>
      </c>
      <c r="D438" s="3">
        <v>42</v>
      </c>
      <c r="E438" s="4">
        <f t="shared" si="6"/>
        <v>1.1893075739986974</v>
      </c>
      <c r="G438" t="s">
        <v>13</v>
      </c>
    </row>
    <row r="439" spans="1:7" x14ac:dyDescent="0.25">
      <c r="A439" s="3" t="s">
        <v>8</v>
      </c>
      <c r="B439" s="5">
        <v>42289</v>
      </c>
      <c r="C439" s="3">
        <v>2015</v>
      </c>
      <c r="D439" s="3">
        <v>41</v>
      </c>
      <c r="E439" s="4">
        <f t="shared" si="6"/>
        <v>1.1609907269987283</v>
      </c>
      <c r="G439" t="s">
        <v>13</v>
      </c>
    </row>
    <row r="440" spans="1:7" x14ac:dyDescent="0.25">
      <c r="A440" s="3" t="s">
        <v>8</v>
      </c>
      <c r="B440" s="5">
        <v>42290</v>
      </c>
      <c r="C440" s="3">
        <v>2015</v>
      </c>
      <c r="D440" s="3">
        <v>39</v>
      </c>
      <c r="E440" s="4">
        <f t="shared" si="6"/>
        <v>1.1043570329987904</v>
      </c>
      <c r="G440" t="s">
        <v>13</v>
      </c>
    </row>
    <row r="441" spans="1:7" x14ac:dyDescent="0.25">
      <c r="A441" s="3" t="s">
        <v>8</v>
      </c>
      <c r="B441" s="5">
        <v>42291</v>
      </c>
      <c r="C441" s="3">
        <v>2015</v>
      </c>
      <c r="D441" s="3">
        <v>39</v>
      </c>
      <c r="E441" s="4">
        <f t="shared" si="6"/>
        <v>1.1043570329987904</v>
      </c>
      <c r="G441" t="s">
        <v>13</v>
      </c>
    </row>
    <row r="442" spans="1:7" x14ac:dyDescent="0.25">
      <c r="A442" s="3" t="s">
        <v>8</v>
      </c>
      <c r="B442" s="5">
        <v>42292</v>
      </c>
      <c r="C442" s="3">
        <v>2015</v>
      </c>
      <c r="D442" s="3">
        <v>39</v>
      </c>
      <c r="E442" s="4">
        <f t="shared" si="6"/>
        <v>1.1043570329987904</v>
      </c>
      <c r="G442" t="s">
        <v>13</v>
      </c>
    </row>
    <row r="443" spans="1:7" x14ac:dyDescent="0.25">
      <c r="A443" s="3" t="s">
        <v>8</v>
      </c>
      <c r="B443" s="5">
        <v>42293</v>
      </c>
      <c r="C443" s="3">
        <v>2015</v>
      </c>
      <c r="D443" s="3">
        <v>39</v>
      </c>
      <c r="E443" s="4">
        <f t="shared" si="6"/>
        <v>1.1043570329987904</v>
      </c>
      <c r="G443" t="s">
        <v>13</v>
      </c>
    </row>
    <row r="444" spans="1:7" x14ac:dyDescent="0.25">
      <c r="A444" s="3" t="s">
        <v>8</v>
      </c>
      <c r="B444" s="5">
        <v>42294</v>
      </c>
      <c r="C444" s="3">
        <v>2015</v>
      </c>
      <c r="D444" s="3">
        <v>39</v>
      </c>
      <c r="E444" s="4">
        <f t="shared" si="6"/>
        <v>1.1043570329987904</v>
      </c>
      <c r="G444" t="s">
        <v>13</v>
      </c>
    </row>
    <row r="445" spans="1:7" x14ac:dyDescent="0.25">
      <c r="A445" s="3" t="s">
        <v>8</v>
      </c>
      <c r="B445" s="5">
        <v>42295</v>
      </c>
      <c r="C445" s="3">
        <v>2015</v>
      </c>
      <c r="D445" s="3">
        <v>44</v>
      </c>
      <c r="E445" s="4">
        <f t="shared" si="6"/>
        <v>1.2459412679986352</v>
      </c>
      <c r="G445" t="s">
        <v>13</v>
      </c>
    </row>
    <row r="446" spans="1:7" x14ac:dyDescent="0.25">
      <c r="A446" s="3" t="s">
        <v>8</v>
      </c>
      <c r="B446" s="5">
        <v>42296</v>
      </c>
      <c r="C446" s="3">
        <v>2015</v>
      </c>
      <c r="D446" s="3">
        <v>43</v>
      </c>
      <c r="E446" s="4">
        <f t="shared" si="6"/>
        <v>1.2176244209986664</v>
      </c>
      <c r="G446" t="s">
        <v>13</v>
      </c>
    </row>
    <row r="447" spans="1:7" x14ac:dyDescent="0.25">
      <c r="A447" s="3" t="s">
        <v>8</v>
      </c>
      <c r="B447" s="5">
        <v>42297</v>
      </c>
      <c r="C447" s="3">
        <v>2015</v>
      </c>
      <c r="D447" s="3">
        <v>45</v>
      </c>
      <c r="E447" s="4">
        <f t="shared" si="6"/>
        <v>1.2742581149986043</v>
      </c>
      <c r="G447" t="s">
        <v>13</v>
      </c>
    </row>
    <row r="448" spans="1:7" x14ac:dyDescent="0.25">
      <c r="A448" s="3" t="s">
        <v>8</v>
      </c>
      <c r="B448" s="5">
        <v>42298</v>
      </c>
      <c r="C448" s="3">
        <v>2015</v>
      </c>
      <c r="D448" s="3">
        <v>44</v>
      </c>
      <c r="E448" s="4">
        <f t="shared" si="6"/>
        <v>1.2459412679986352</v>
      </c>
      <c r="G448" t="s">
        <v>13</v>
      </c>
    </row>
    <row r="449" spans="1:7" x14ac:dyDescent="0.25">
      <c r="A449" s="3" t="s">
        <v>8</v>
      </c>
      <c r="B449" s="5">
        <v>42299</v>
      </c>
      <c r="C449" s="3">
        <v>2015</v>
      </c>
      <c r="D449" s="3">
        <v>44</v>
      </c>
      <c r="E449" s="4">
        <f t="shared" si="6"/>
        <v>1.2459412679986352</v>
      </c>
      <c r="G449" t="s">
        <v>13</v>
      </c>
    </row>
    <row r="450" spans="1:7" x14ac:dyDescent="0.25">
      <c r="A450" s="3" t="s">
        <v>8</v>
      </c>
      <c r="B450" s="5">
        <v>42300</v>
      </c>
      <c r="C450" s="3">
        <v>2015</v>
      </c>
      <c r="D450" s="3">
        <v>43</v>
      </c>
      <c r="E450" s="4">
        <f t="shared" si="6"/>
        <v>1.2176244209986664</v>
      </c>
      <c r="G450" t="s">
        <v>13</v>
      </c>
    </row>
    <row r="451" spans="1:7" x14ac:dyDescent="0.25">
      <c r="A451" s="3" t="s">
        <v>8</v>
      </c>
      <c r="B451" s="5">
        <v>42301</v>
      </c>
      <c r="C451" s="3">
        <v>2015</v>
      </c>
      <c r="D451" s="3">
        <v>43</v>
      </c>
      <c r="E451" s="4">
        <f t="shared" ref="E451:E514" si="7">D451/35.3146662127</f>
        <v>1.2176244209986664</v>
      </c>
      <c r="G451" t="s">
        <v>13</v>
      </c>
    </row>
    <row r="452" spans="1:7" x14ac:dyDescent="0.25">
      <c r="A452" s="3" t="s">
        <v>8</v>
      </c>
      <c r="B452" s="5">
        <v>42302</v>
      </c>
      <c r="C452" s="3">
        <v>2015</v>
      </c>
      <c r="D452" s="3">
        <v>43</v>
      </c>
      <c r="E452" s="4">
        <f t="shared" si="7"/>
        <v>1.2176244209986664</v>
      </c>
      <c r="G452" t="s">
        <v>13</v>
      </c>
    </row>
    <row r="453" spans="1:7" x14ac:dyDescent="0.25">
      <c r="A453" s="3" t="s">
        <v>8</v>
      </c>
      <c r="B453" s="5">
        <v>42303</v>
      </c>
      <c r="C453" s="3">
        <v>2015</v>
      </c>
      <c r="D453" s="3">
        <v>47</v>
      </c>
      <c r="E453" s="4">
        <f t="shared" si="7"/>
        <v>1.3308918089985422</v>
      </c>
      <c r="G453" t="s">
        <v>13</v>
      </c>
    </row>
    <row r="454" spans="1:7" x14ac:dyDescent="0.25">
      <c r="A454" s="3" t="s">
        <v>8</v>
      </c>
      <c r="B454" s="5">
        <v>42304</v>
      </c>
      <c r="C454" s="3">
        <v>2015</v>
      </c>
      <c r="D454" s="3">
        <v>48</v>
      </c>
      <c r="E454" s="4">
        <f t="shared" si="7"/>
        <v>1.3592086559985113</v>
      </c>
      <c r="G454" t="s">
        <v>13</v>
      </c>
    </row>
    <row r="455" spans="1:7" x14ac:dyDescent="0.25">
      <c r="A455" s="3" t="s">
        <v>8</v>
      </c>
      <c r="B455" s="5">
        <v>42305</v>
      </c>
      <c r="C455" s="3">
        <v>2015</v>
      </c>
      <c r="D455" s="3">
        <v>49</v>
      </c>
      <c r="E455" s="4">
        <f t="shared" si="7"/>
        <v>1.3875255029984803</v>
      </c>
      <c r="G455" t="s">
        <v>13</v>
      </c>
    </row>
    <row r="456" spans="1:7" x14ac:dyDescent="0.25">
      <c r="A456" s="3" t="s">
        <v>8</v>
      </c>
      <c r="B456" s="5">
        <v>42306</v>
      </c>
      <c r="C456" s="3">
        <v>2015</v>
      </c>
      <c r="D456" s="3">
        <v>63</v>
      </c>
      <c r="E456" s="4">
        <f t="shared" si="7"/>
        <v>1.783961360998046</v>
      </c>
      <c r="G456" t="s">
        <v>13</v>
      </c>
    </row>
    <row r="457" spans="1:7" x14ac:dyDescent="0.25">
      <c r="A457" s="3" t="s">
        <v>8</v>
      </c>
      <c r="B457" s="5">
        <v>42307</v>
      </c>
      <c r="C457" s="3">
        <v>2015</v>
      </c>
      <c r="D457" s="3">
        <v>68</v>
      </c>
      <c r="E457" s="4">
        <f t="shared" si="7"/>
        <v>1.9255455959978911</v>
      </c>
      <c r="G457" t="s">
        <v>13</v>
      </c>
    </row>
    <row r="458" spans="1:7" x14ac:dyDescent="0.25">
      <c r="A458" s="3" t="s">
        <v>8</v>
      </c>
      <c r="B458" s="5">
        <v>42308</v>
      </c>
      <c r="C458" s="3">
        <v>2015</v>
      </c>
      <c r="D458" s="3">
        <v>90</v>
      </c>
      <c r="E458" s="4">
        <f t="shared" si="7"/>
        <v>2.5485162299972086</v>
      </c>
      <c r="G458" t="s">
        <v>13</v>
      </c>
    </row>
    <row r="459" spans="1:7" x14ac:dyDescent="0.25">
      <c r="A459" s="3" t="s">
        <v>8</v>
      </c>
      <c r="B459" s="5">
        <v>42309</v>
      </c>
      <c r="C459" s="3">
        <v>2015</v>
      </c>
      <c r="D459" s="3">
        <v>80</v>
      </c>
      <c r="E459" s="4">
        <f t="shared" si="7"/>
        <v>2.2653477599975189</v>
      </c>
      <c r="G459" t="s">
        <v>13</v>
      </c>
    </row>
    <row r="460" spans="1:7" x14ac:dyDescent="0.25">
      <c r="A460" s="3" t="s">
        <v>8</v>
      </c>
      <c r="B460" s="5">
        <v>42310</v>
      </c>
      <c r="C460" s="3">
        <v>2015</v>
      </c>
      <c r="D460" s="3">
        <v>74</v>
      </c>
      <c r="E460" s="4">
        <f t="shared" si="7"/>
        <v>2.095446677997705</v>
      </c>
      <c r="G460" t="s">
        <v>13</v>
      </c>
    </row>
    <row r="461" spans="1:7" x14ac:dyDescent="0.25">
      <c r="A461" s="3" t="s">
        <v>8</v>
      </c>
      <c r="B461" s="5">
        <v>42311</v>
      </c>
      <c r="C461" s="3">
        <v>2015</v>
      </c>
      <c r="D461" s="3">
        <v>67</v>
      </c>
      <c r="E461" s="4">
        <f t="shared" si="7"/>
        <v>1.897228748997922</v>
      </c>
      <c r="G461" t="s">
        <v>13</v>
      </c>
    </row>
    <row r="462" spans="1:7" x14ac:dyDescent="0.25">
      <c r="A462" s="3" t="s">
        <v>8</v>
      </c>
      <c r="B462" s="5">
        <v>42312</v>
      </c>
      <c r="C462" s="3">
        <v>2015</v>
      </c>
      <c r="D462" s="3">
        <v>61</v>
      </c>
      <c r="E462" s="4">
        <f t="shared" si="7"/>
        <v>1.7273276669981081</v>
      </c>
      <c r="G462" t="s">
        <v>13</v>
      </c>
    </row>
    <row r="463" spans="1:7" x14ac:dyDescent="0.25">
      <c r="A463" s="3" t="s">
        <v>8</v>
      </c>
      <c r="B463" s="5">
        <v>42313</v>
      </c>
      <c r="C463" s="3">
        <v>2015</v>
      </c>
      <c r="D463" s="3">
        <v>59</v>
      </c>
      <c r="E463" s="4">
        <f t="shared" si="7"/>
        <v>1.6706939729981702</v>
      </c>
      <c r="G463" t="s">
        <v>13</v>
      </c>
    </row>
    <row r="464" spans="1:7" x14ac:dyDescent="0.25">
      <c r="A464" s="3" t="s">
        <v>8</v>
      </c>
      <c r="B464" s="5">
        <v>42314</v>
      </c>
      <c r="C464" s="3">
        <v>2015</v>
      </c>
      <c r="D464" s="3">
        <v>64</v>
      </c>
      <c r="E464" s="4">
        <f t="shared" si="7"/>
        <v>1.8122782079980151</v>
      </c>
      <c r="G464" t="s">
        <v>13</v>
      </c>
    </row>
    <row r="465" spans="1:7" x14ac:dyDescent="0.25">
      <c r="A465" s="3" t="s">
        <v>8</v>
      </c>
      <c r="B465" s="5">
        <v>42315</v>
      </c>
      <c r="C465" s="3">
        <v>2015</v>
      </c>
      <c r="D465" s="3">
        <v>59</v>
      </c>
      <c r="E465" s="4">
        <f t="shared" si="7"/>
        <v>1.6706939729981702</v>
      </c>
      <c r="G465" t="s">
        <v>13</v>
      </c>
    </row>
    <row r="466" spans="1:7" x14ac:dyDescent="0.25">
      <c r="A466" s="3" t="s">
        <v>8</v>
      </c>
      <c r="B466" s="5">
        <v>42316</v>
      </c>
      <c r="C466" s="3">
        <v>2015</v>
      </c>
      <c r="D466" s="3">
        <v>56</v>
      </c>
      <c r="E466" s="4">
        <f t="shared" si="7"/>
        <v>1.5857434319982633</v>
      </c>
      <c r="G466" t="s">
        <v>13</v>
      </c>
    </row>
    <row r="467" spans="1:7" x14ac:dyDescent="0.25">
      <c r="A467" s="3" t="s">
        <v>8</v>
      </c>
      <c r="B467" s="5">
        <v>42317</v>
      </c>
      <c r="C467" s="3">
        <v>2015</v>
      </c>
      <c r="D467" s="3">
        <v>66</v>
      </c>
      <c r="E467" s="4">
        <f t="shared" si="7"/>
        <v>1.868911901997953</v>
      </c>
      <c r="G467" t="s">
        <v>13</v>
      </c>
    </row>
    <row r="468" spans="1:7" x14ac:dyDescent="0.25">
      <c r="A468" s="3" t="s">
        <v>8</v>
      </c>
      <c r="B468" s="5">
        <v>42318</v>
      </c>
      <c r="C468" s="3">
        <v>2015</v>
      </c>
      <c r="D468" s="3">
        <v>65</v>
      </c>
      <c r="E468" s="4">
        <f t="shared" si="7"/>
        <v>1.8405950549979841</v>
      </c>
      <c r="G468" t="s">
        <v>13</v>
      </c>
    </row>
    <row r="469" spans="1:7" x14ac:dyDescent="0.25">
      <c r="A469" s="3" t="s">
        <v>8</v>
      </c>
      <c r="B469" s="5">
        <v>42319</v>
      </c>
      <c r="C469" s="3">
        <v>2015</v>
      </c>
      <c r="D469" s="3">
        <v>62</v>
      </c>
      <c r="E469" s="4">
        <f t="shared" si="7"/>
        <v>1.7556445139980772</v>
      </c>
      <c r="G469" t="s">
        <v>13</v>
      </c>
    </row>
    <row r="470" spans="1:7" x14ac:dyDescent="0.25">
      <c r="A470" s="3" t="s">
        <v>8</v>
      </c>
      <c r="B470" s="5">
        <v>42320</v>
      </c>
      <c r="C470" s="3">
        <v>2015</v>
      </c>
      <c r="D470" s="3">
        <v>57</v>
      </c>
      <c r="E470" s="4">
        <f t="shared" si="7"/>
        <v>1.6140602789982321</v>
      </c>
      <c r="G470" t="s">
        <v>13</v>
      </c>
    </row>
    <row r="471" spans="1:7" x14ac:dyDescent="0.25">
      <c r="A471" s="3" t="s">
        <v>8</v>
      </c>
      <c r="B471" s="5">
        <v>42321</v>
      </c>
      <c r="C471" s="3">
        <v>2015</v>
      </c>
      <c r="D471" s="3">
        <v>57</v>
      </c>
      <c r="E471" s="4">
        <f t="shared" si="7"/>
        <v>1.6140602789982321</v>
      </c>
      <c r="G471" t="s">
        <v>13</v>
      </c>
    </row>
    <row r="472" spans="1:7" x14ac:dyDescent="0.25">
      <c r="A472" s="3" t="s">
        <v>8</v>
      </c>
      <c r="B472" s="5">
        <v>42322</v>
      </c>
      <c r="C472" s="3">
        <v>2015</v>
      </c>
      <c r="D472" s="3">
        <v>56</v>
      </c>
      <c r="E472" s="4">
        <f t="shared" si="7"/>
        <v>1.5857434319982633</v>
      </c>
      <c r="G472" t="s">
        <v>13</v>
      </c>
    </row>
    <row r="473" spans="1:7" x14ac:dyDescent="0.25">
      <c r="A473" s="3" t="s">
        <v>8</v>
      </c>
      <c r="B473" s="5">
        <v>42323</v>
      </c>
      <c r="C473" s="3">
        <v>2015</v>
      </c>
      <c r="D473" s="3">
        <v>58</v>
      </c>
      <c r="E473" s="4">
        <f t="shared" si="7"/>
        <v>1.6423771259982012</v>
      </c>
      <c r="G473" t="s">
        <v>13</v>
      </c>
    </row>
    <row r="474" spans="1:7" x14ac:dyDescent="0.25">
      <c r="A474" s="3" t="s">
        <v>8</v>
      </c>
      <c r="B474" s="5">
        <v>42324</v>
      </c>
      <c r="C474" s="3">
        <v>2015</v>
      </c>
      <c r="D474" s="3">
        <v>59</v>
      </c>
      <c r="E474" s="4">
        <f t="shared" si="7"/>
        <v>1.6706939729981702</v>
      </c>
      <c r="G474" t="s">
        <v>13</v>
      </c>
    </row>
    <row r="475" spans="1:7" x14ac:dyDescent="0.25">
      <c r="A475" s="3" t="s">
        <v>8</v>
      </c>
      <c r="B475" s="5">
        <v>42325</v>
      </c>
      <c r="C475" s="3">
        <v>2015</v>
      </c>
      <c r="D475" s="3">
        <v>65</v>
      </c>
      <c r="E475" s="4">
        <f t="shared" si="7"/>
        <v>1.8405950549979841</v>
      </c>
      <c r="G475" t="s">
        <v>13</v>
      </c>
    </row>
    <row r="476" spans="1:7" x14ac:dyDescent="0.25">
      <c r="A476" s="3" t="s">
        <v>8</v>
      </c>
      <c r="B476" s="5">
        <v>42326</v>
      </c>
      <c r="C476" s="3">
        <v>2015</v>
      </c>
      <c r="D476" s="3">
        <v>79</v>
      </c>
      <c r="E476" s="4">
        <f t="shared" si="7"/>
        <v>2.2370309129975499</v>
      </c>
      <c r="G476" t="s">
        <v>13</v>
      </c>
    </row>
    <row r="477" spans="1:7" x14ac:dyDescent="0.25">
      <c r="A477" s="3" t="s">
        <v>8</v>
      </c>
      <c r="B477" s="5">
        <v>42327</v>
      </c>
      <c r="C477" s="3">
        <v>2015</v>
      </c>
      <c r="D477" s="3">
        <v>84</v>
      </c>
      <c r="E477" s="4">
        <f t="shared" si="7"/>
        <v>2.3786151479973947</v>
      </c>
      <c r="G477" t="s">
        <v>13</v>
      </c>
    </row>
    <row r="478" spans="1:7" x14ac:dyDescent="0.25">
      <c r="A478" s="3" t="s">
        <v>8</v>
      </c>
      <c r="B478" s="5">
        <v>42328</v>
      </c>
      <c r="C478" s="3">
        <v>2015</v>
      </c>
      <c r="D478" s="3">
        <v>77</v>
      </c>
      <c r="E478" s="4">
        <f t="shared" si="7"/>
        <v>2.1803972189976117</v>
      </c>
      <c r="G478" t="s">
        <v>13</v>
      </c>
    </row>
    <row r="479" spans="1:7" x14ac:dyDescent="0.25">
      <c r="A479" s="3" t="s">
        <v>8</v>
      </c>
      <c r="B479" s="5">
        <v>42329</v>
      </c>
      <c r="C479" s="3">
        <v>2015</v>
      </c>
      <c r="D479" s="3">
        <v>60</v>
      </c>
      <c r="E479" s="4">
        <f t="shared" si="7"/>
        <v>1.6990108199981391</v>
      </c>
      <c r="F479" s="3" t="s">
        <v>5</v>
      </c>
      <c r="G479" t="s">
        <v>13</v>
      </c>
    </row>
    <row r="480" spans="1:7" x14ac:dyDescent="0.25">
      <c r="A480" s="3" t="s">
        <v>8</v>
      </c>
      <c r="B480" s="5">
        <v>42330</v>
      </c>
      <c r="C480" s="3">
        <v>2015</v>
      </c>
      <c r="D480" s="3">
        <v>60</v>
      </c>
      <c r="E480" s="4">
        <f t="shared" si="7"/>
        <v>1.6990108199981391</v>
      </c>
      <c r="F480" s="3" t="s">
        <v>5</v>
      </c>
      <c r="G480" t="s">
        <v>13</v>
      </c>
    </row>
    <row r="481" spans="1:7" x14ac:dyDescent="0.25">
      <c r="A481" s="3" t="s">
        <v>8</v>
      </c>
      <c r="B481" s="5">
        <v>42331</v>
      </c>
      <c r="C481" s="3">
        <v>2015</v>
      </c>
      <c r="D481" s="3">
        <v>64</v>
      </c>
      <c r="E481" s="4">
        <f t="shared" si="7"/>
        <v>1.8122782079980151</v>
      </c>
      <c r="F481" s="3" t="s">
        <v>5</v>
      </c>
      <c r="G481" t="s">
        <v>13</v>
      </c>
    </row>
    <row r="482" spans="1:7" x14ac:dyDescent="0.25">
      <c r="A482" s="3" t="s">
        <v>8</v>
      </c>
      <c r="B482" s="5">
        <v>42332</v>
      </c>
      <c r="C482" s="3">
        <v>2015</v>
      </c>
      <c r="D482" s="3">
        <v>64</v>
      </c>
      <c r="E482" s="4">
        <f t="shared" si="7"/>
        <v>1.8122782079980151</v>
      </c>
      <c r="F482" s="3" t="s">
        <v>5</v>
      </c>
      <c r="G482" t="s">
        <v>13</v>
      </c>
    </row>
    <row r="483" spans="1:7" x14ac:dyDescent="0.25">
      <c r="A483" s="3" t="s">
        <v>8</v>
      </c>
      <c r="B483" s="5">
        <v>42333</v>
      </c>
      <c r="C483" s="3">
        <v>2015</v>
      </c>
      <c r="D483" s="3">
        <v>61</v>
      </c>
      <c r="E483" s="4">
        <f t="shared" si="7"/>
        <v>1.7273276669981081</v>
      </c>
      <c r="F483" s="3" t="s">
        <v>5</v>
      </c>
      <c r="G483" t="s">
        <v>13</v>
      </c>
    </row>
    <row r="484" spans="1:7" x14ac:dyDescent="0.25">
      <c r="A484" s="3" t="s">
        <v>8</v>
      </c>
      <c r="B484" s="5">
        <v>42334</v>
      </c>
      <c r="C484" s="3">
        <v>2015</v>
      </c>
      <c r="D484" s="3">
        <v>63</v>
      </c>
      <c r="E484" s="4">
        <f t="shared" si="7"/>
        <v>1.783961360998046</v>
      </c>
      <c r="F484" s="3" t="s">
        <v>5</v>
      </c>
      <c r="G484" t="s">
        <v>13</v>
      </c>
    </row>
    <row r="485" spans="1:7" x14ac:dyDescent="0.25">
      <c r="A485" s="3" t="s">
        <v>8</v>
      </c>
      <c r="B485" s="5">
        <v>42335</v>
      </c>
      <c r="C485" s="3">
        <v>2015</v>
      </c>
      <c r="D485" s="3">
        <v>61</v>
      </c>
      <c r="E485" s="4">
        <f t="shared" si="7"/>
        <v>1.7273276669981081</v>
      </c>
      <c r="F485" s="3" t="s">
        <v>5</v>
      </c>
      <c r="G485" t="s">
        <v>13</v>
      </c>
    </row>
    <row r="486" spans="1:7" x14ac:dyDescent="0.25">
      <c r="A486" s="3" t="s">
        <v>8</v>
      </c>
      <c r="B486" s="5">
        <v>42336</v>
      </c>
      <c r="C486" s="3">
        <v>2015</v>
      </c>
      <c r="D486" s="3">
        <v>61</v>
      </c>
      <c r="E486" s="4">
        <f t="shared" si="7"/>
        <v>1.7273276669981081</v>
      </c>
      <c r="F486" s="3" t="s">
        <v>5</v>
      </c>
      <c r="G486" t="s">
        <v>13</v>
      </c>
    </row>
    <row r="487" spans="1:7" x14ac:dyDescent="0.25">
      <c r="A487" s="3" t="s">
        <v>8</v>
      </c>
      <c r="B487" s="5">
        <v>42337</v>
      </c>
      <c r="C487" s="3">
        <v>2015</v>
      </c>
      <c r="D487" s="3">
        <v>58</v>
      </c>
      <c r="E487" s="4">
        <f t="shared" si="7"/>
        <v>1.6423771259982012</v>
      </c>
      <c r="F487" s="3" t="s">
        <v>5</v>
      </c>
      <c r="G487" t="s">
        <v>13</v>
      </c>
    </row>
    <row r="488" spans="1:7" x14ac:dyDescent="0.25">
      <c r="A488" s="3" t="s">
        <v>8</v>
      </c>
      <c r="B488" s="5">
        <v>42338</v>
      </c>
      <c r="C488" s="3">
        <v>2015</v>
      </c>
      <c r="D488" s="3">
        <v>59</v>
      </c>
      <c r="E488" s="4">
        <f t="shared" si="7"/>
        <v>1.6706939729981702</v>
      </c>
      <c r="F488" s="3" t="s">
        <v>5</v>
      </c>
      <c r="G488" t="s">
        <v>13</v>
      </c>
    </row>
    <row r="489" spans="1:7" x14ac:dyDescent="0.25">
      <c r="A489" s="3" t="s">
        <v>8</v>
      </c>
      <c r="B489" s="5">
        <v>42339</v>
      </c>
      <c r="C489" s="3">
        <v>2015</v>
      </c>
      <c r="D489" s="3">
        <v>61</v>
      </c>
      <c r="E489" s="4">
        <f t="shared" si="7"/>
        <v>1.7273276669981081</v>
      </c>
      <c r="F489" s="3" t="s">
        <v>5</v>
      </c>
      <c r="G489" t="s">
        <v>13</v>
      </c>
    </row>
    <row r="490" spans="1:7" x14ac:dyDescent="0.25">
      <c r="A490" s="3" t="s">
        <v>8</v>
      </c>
      <c r="B490" s="5">
        <v>42340</v>
      </c>
      <c r="C490" s="3">
        <v>2015</v>
      </c>
      <c r="D490" s="3">
        <v>62</v>
      </c>
      <c r="E490" s="4">
        <f t="shared" si="7"/>
        <v>1.7556445139980772</v>
      </c>
      <c r="F490" s="3" t="s">
        <v>5</v>
      </c>
      <c r="G490" t="s">
        <v>13</v>
      </c>
    </row>
    <row r="491" spans="1:7" x14ac:dyDescent="0.25">
      <c r="A491" s="3" t="s">
        <v>8</v>
      </c>
      <c r="B491" s="5">
        <v>42341</v>
      </c>
      <c r="C491" s="3">
        <v>2015</v>
      </c>
      <c r="D491" s="3">
        <v>64</v>
      </c>
      <c r="E491" s="4">
        <f t="shared" si="7"/>
        <v>1.8122782079980151</v>
      </c>
      <c r="F491" s="3" t="s">
        <v>5</v>
      </c>
      <c r="G491" t="s">
        <v>13</v>
      </c>
    </row>
    <row r="492" spans="1:7" x14ac:dyDescent="0.25">
      <c r="A492" s="3" t="s">
        <v>8</v>
      </c>
      <c r="B492" s="5">
        <v>42342</v>
      </c>
      <c r="C492" s="3">
        <v>2015</v>
      </c>
      <c r="D492" s="3">
        <v>81</v>
      </c>
      <c r="E492" s="4">
        <f t="shared" si="7"/>
        <v>2.293664606997488</v>
      </c>
      <c r="F492" s="3" t="s">
        <v>5</v>
      </c>
      <c r="G492" t="s">
        <v>13</v>
      </c>
    </row>
    <row r="493" spans="1:7" x14ac:dyDescent="0.25">
      <c r="A493" s="3" t="s">
        <v>8</v>
      </c>
      <c r="B493" s="5">
        <v>42343</v>
      </c>
      <c r="C493" s="3">
        <v>2015</v>
      </c>
      <c r="D493" s="3">
        <v>110</v>
      </c>
      <c r="E493" s="4">
        <f t="shared" si="7"/>
        <v>3.1148531699965885</v>
      </c>
      <c r="F493" s="3" t="s">
        <v>5</v>
      </c>
      <c r="G493" t="s">
        <v>13</v>
      </c>
    </row>
    <row r="494" spans="1:7" x14ac:dyDescent="0.25">
      <c r="A494" s="3" t="s">
        <v>8</v>
      </c>
      <c r="B494" s="5">
        <v>42344</v>
      </c>
      <c r="C494" s="3">
        <v>2015</v>
      </c>
      <c r="D494" s="3">
        <v>147</v>
      </c>
      <c r="E494" s="4">
        <f t="shared" si="7"/>
        <v>4.162576508995441</v>
      </c>
      <c r="G494" t="s">
        <v>13</v>
      </c>
    </row>
    <row r="495" spans="1:7" x14ac:dyDescent="0.25">
      <c r="A495" s="3" t="s">
        <v>8</v>
      </c>
      <c r="B495" s="5">
        <v>42345</v>
      </c>
      <c r="C495" s="3">
        <v>2015</v>
      </c>
      <c r="D495" s="3">
        <v>308</v>
      </c>
      <c r="E495" s="4">
        <f t="shared" si="7"/>
        <v>8.721588875990447</v>
      </c>
      <c r="G495" t="s">
        <v>13</v>
      </c>
    </row>
    <row r="496" spans="1:7" x14ac:dyDescent="0.25">
      <c r="A496" s="3" t="s">
        <v>8</v>
      </c>
      <c r="B496" s="5">
        <v>42346</v>
      </c>
      <c r="C496" s="3">
        <v>2015</v>
      </c>
      <c r="D496" s="3">
        <v>350</v>
      </c>
      <c r="E496" s="4">
        <f t="shared" si="7"/>
        <v>9.9108964499891457</v>
      </c>
      <c r="G496" t="s">
        <v>13</v>
      </c>
    </row>
    <row r="497" spans="1:7" x14ac:dyDescent="0.25">
      <c r="A497" s="3" t="s">
        <v>8</v>
      </c>
      <c r="B497" s="5">
        <v>42347</v>
      </c>
      <c r="C497" s="3">
        <v>2015</v>
      </c>
      <c r="D497" s="3">
        <v>376</v>
      </c>
      <c r="E497" s="4">
        <f t="shared" si="7"/>
        <v>10.647134471988338</v>
      </c>
      <c r="G497" t="s">
        <v>13</v>
      </c>
    </row>
    <row r="498" spans="1:7" x14ac:dyDescent="0.25">
      <c r="A498" s="3" t="s">
        <v>8</v>
      </c>
      <c r="B498" s="5">
        <v>42348</v>
      </c>
      <c r="C498" s="3">
        <v>2015</v>
      </c>
      <c r="D498" s="3">
        <v>359</v>
      </c>
      <c r="E498" s="4">
        <f t="shared" si="7"/>
        <v>10.165748072988865</v>
      </c>
      <c r="G498" t="s">
        <v>13</v>
      </c>
    </row>
    <row r="499" spans="1:7" x14ac:dyDescent="0.25">
      <c r="A499" s="3" t="s">
        <v>8</v>
      </c>
      <c r="B499" s="5">
        <v>42349</v>
      </c>
      <c r="C499" s="3">
        <v>2015</v>
      </c>
      <c r="D499" s="3">
        <v>293</v>
      </c>
      <c r="E499" s="4">
        <f t="shared" si="7"/>
        <v>8.2968361709909129</v>
      </c>
      <c r="G499" t="s">
        <v>13</v>
      </c>
    </row>
    <row r="500" spans="1:7" x14ac:dyDescent="0.25">
      <c r="A500" s="3" t="s">
        <v>8</v>
      </c>
      <c r="B500" s="5">
        <v>42350</v>
      </c>
      <c r="C500" s="3">
        <v>2015</v>
      </c>
      <c r="D500" s="3">
        <v>248</v>
      </c>
      <c r="E500" s="4">
        <f t="shared" si="7"/>
        <v>7.0225780559923088</v>
      </c>
      <c r="G500" t="s">
        <v>13</v>
      </c>
    </row>
    <row r="501" spans="1:7" x14ac:dyDescent="0.25">
      <c r="A501" s="3" t="s">
        <v>8</v>
      </c>
      <c r="B501" s="5">
        <v>42351</v>
      </c>
      <c r="C501" s="3">
        <v>2015</v>
      </c>
      <c r="D501" s="3">
        <v>230</v>
      </c>
      <c r="E501" s="4">
        <f t="shared" si="7"/>
        <v>6.5128748099928666</v>
      </c>
      <c r="G501" t="s">
        <v>13</v>
      </c>
    </row>
    <row r="502" spans="1:7" x14ac:dyDescent="0.25">
      <c r="A502" s="3" t="s">
        <v>8</v>
      </c>
      <c r="B502" s="5">
        <v>42352</v>
      </c>
      <c r="C502" s="3">
        <v>2015</v>
      </c>
      <c r="D502" s="3">
        <v>208</v>
      </c>
      <c r="E502" s="4">
        <f t="shared" si="7"/>
        <v>5.8899041759935491</v>
      </c>
      <c r="G502" t="s">
        <v>13</v>
      </c>
    </row>
    <row r="503" spans="1:7" x14ac:dyDescent="0.25">
      <c r="A503" s="3" t="s">
        <v>8</v>
      </c>
      <c r="B503" s="5">
        <v>42353</v>
      </c>
      <c r="C503" s="3">
        <v>2015</v>
      </c>
      <c r="D503" s="3">
        <v>184</v>
      </c>
      <c r="E503" s="4">
        <f t="shared" si="7"/>
        <v>5.2102998479942935</v>
      </c>
      <c r="G503" t="s">
        <v>13</v>
      </c>
    </row>
    <row r="504" spans="1:7" x14ac:dyDescent="0.25">
      <c r="A504" s="3" t="s">
        <v>8</v>
      </c>
      <c r="B504" s="5">
        <v>42354</v>
      </c>
      <c r="C504" s="3">
        <v>2015</v>
      </c>
      <c r="D504" s="3">
        <v>174</v>
      </c>
      <c r="E504" s="4">
        <f t="shared" si="7"/>
        <v>4.9271313779946038</v>
      </c>
      <c r="G504" t="s">
        <v>13</v>
      </c>
    </row>
    <row r="505" spans="1:7" x14ac:dyDescent="0.25">
      <c r="A505" s="3" t="s">
        <v>8</v>
      </c>
      <c r="B505" s="5">
        <v>42355</v>
      </c>
      <c r="C505" s="3">
        <v>2015</v>
      </c>
      <c r="D505" s="3">
        <v>137</v>
      </c>
      <c r="E505" s="4">
        <f t="shared" si="7"/>
        <v>3.8794080389957508</v>
      </c>
      <c r="F505" s="3" t="s">
        <v>5</v>
      </c>
      <c r="G505" t="s">
        <v>13</v>
      </c>
    </row>
    <row r="506" spans="1:7" x14ac:dyDescent="0.25">
      <c r="A506" s="3" t="s">
        <v>8</v>
      </c>
      <c r="B506" s="5">
        <v>42356</v>
      </c>
      <c r="C506" s="3">
        <v>2015</v>
      </c>
      <c r="D506" s="3">
        <v>161</v>
      </c>
      <c r="E506" s="4">
        <f t="shared" si="7"/>
        <v>4.5590123669950069</v>
      </c>
      <c r="F506" s="3" t="s">
        <v>5</v>
      </c>
      <c r="G506" t="s">
        <v>13</v>
      </c>
    </row>
    <row r="507" spans="1:7" x14ac:dyDescent="0.25">
      <c r="A507" s="3" t="s">
        <v>8</v>
      </c>
      <c r="B507" s="5">
        <v>42357</v>
      </c>
      <c r="C507" s="3">
        <v>2015</v>
      </c>
      <c r="D507" s="3">
        <v>219</v>
      </c>
      <c r="E507" s="4">
        <f t="shared" si="7"/>
        <v>6.2013894929932079</v>
      </c>
      <c r="F507" s="3" t="s">
        <v>5</v>
      </c>
      <c r="G507" t="s">
        <v>13</v>
      </c>
    </row>
    <row r="508" spans="1:7" x14ac:dyDescent="0.25">
      <c r="A508" s="3" t="s">
        <v>8</v>
      </c>
      <c r="B508" s="5">
        <v>42358</v>
      </c>
      <c r="C508" s="3">
        <v>2015</v>
      </c>
      <c r="D508" s="3">
        <v>187</v>
      </c>
      <c r="E508" s="4">
        <f t="shared" si="7"/>
        <v>5.2952503889942006</v>
      </c>
      <c r="F508" s="3" t="s">
        <v>5</v>
      </c>
      <c r="G508" t="s">
        <v>13</v>
      </c>
    </row>
    <row r="509" spans="1:7" x14ac:dyDescent="0.25">
      <c r="A509" s="3" t="s">
        <v>8</v>
      </c>
      <c r="B509" s="5">
        <v>42359</v>
      </c>
      <c r="C509" s="3">
        <v>2015</v>
      </c>
      <c r="D509" s="3">
        <v>191</v>
      </c>
      <c r="E509" s="4">
        <f t="shared" si="7"/>
        <v>5.408517776994076</v>
      </c>
      <c r="F509" s="3" t="s">
        <v>5</v>
      </c>
      <c r="G509" t="s">
        <v>13</v>
      </c>
    </row>
    <row r="510" spans="1:7" x14ac:dyDescent="0.25">
      <c r="A510" s="3" t="s">
        <v>8</v>
      </c>
      <c r="B510" s="5">
        <v>42360</v>
      </c>
      <c r="C510" s="3">
        <v>2015</v>
      </c>
      <c r="D510" s="3">
        <v>204</v>
      </c>
      <c r="E510" s="4">
        <f t="shared" si="7"/>
        <v>5.7766367879936729</v>
      </c>
      <c r="G510" t="s">
        <v>13</v>
      </c>
    </row>
    <row r="511" spans="1:7" x14ac:dyDescent="0.25">
      <c r="A511" s="3" t="s">
        <v>8</v>
      </c>
      <c r="B511" s="5">
        <v>42361</v>
      </c>
      <c r="C511" s="3">
        <v>2015</v>
      </c>
      <c r="D511" s="3">
        <v>191</v>
      </c>
      <c r="E511" s="4">
        <f t="shared" si="7"/>
        <v>5.408517776994076</v>
      </c>
      <c r="G511" t="s">
        <v>13</v>
      </c>
    </row>
    <row r="512" spans="1:7" x14ac:dyDescent="0.25">
      <c r="A512" s="3" t="s">
        <v>8</v>
      </c>
      <c r="B512" s="5">
        <v>42362</v>
      </c>
      <c r="C512" s="3">
        <v>2015</v>
      </c>
      <c r="D512" s="3">
        <v>179</v>
      </c>
      <c r="E512" s="4">
        <f t="shared" si="7"/>
        <v>5.0687156129944482</v>
      </c>
      <c r="G512" t="s">
        <v>13</v>
      </c>
    </row>
    <row r="513" spans="1:7" x14ac:dyDescent="0.25">
      <c r="A513" s="3" t="s">
        <v>8</v>
      </c>
      <c r="B513" s="5">
        <v>42363</v>
      </c>
      <c r="C513" s="3">
        <v>2015</v>
      </c>
      <c r="D513" s="3">
        <v>133</v>
      </c>
      <c r="E513" s="4">
        <f t="shared" si="7"/>
        <v>3.766140650995875</v>
      </c>
      <c r="F513" s="3" t="s">
        <v>5</v>
      </c>
      <c r="G513" t="s">
        <v>13</v>
      </c>
    </row>
    <row r="514" spans="1:7" x14ac:dyDescent="0.25">
      <c r="A514" s="3" t="s">
        <v>8</v>
      </c>
      <c r="B514" s="5">
        <v>42364</v>
      </c>
      <c r="C514" s="3">
        <v>2015</v>
      </c>
      <c r="D514" s="3">
        <v>123</v>
      </c>
      <c r="E514" s="4">
        <f t="shared" si="7"/>
        <v>3.4829721809961853</v>
      </c>
      <c r="F514" s="3" t="s">
        <v>5</v>
      </c>
      <c r="G514" t="s">
        <v>13</v>
      </c>
    </row>
    <row r="515" spans="1:7" x14ac:dyDescent="0.25">
      <c r="A515" s="3" t="s">
        <v>8</v>
      </c>
      <c r="B515" s="5">
        <v>42365</v>
      </c>
      <c r="C515" s="3">
        <v>2015</v>
      </c>
      <c r="D515" s="3">
        <v>123</v>
      </c>
      <c r="E515" s="4">
        <f t="shared" ref="E515:E578" si="8">D515/35.3146662127</f>
        <v>3.4829721809961853</v>
      </c>
      <c r="F515" s="3" t="s">
        <v>5</v>
      </c>
      <c r="G515" t="s">
        <v>13</v>
      </c>
    </row>
    <row r="516" spans="1:7" x14ac:dyDescent="0.25">
      <c r="A516" s="3" t="s">
        <v>8</v>
      </c>
      <c r="B516" s="5">
        <v>42366</v>
      </c>
      <c r="C516" s="3">
        <v>2015</v>
      </c>
      <c r="D516" s="3">
        <v>123</v>
      </c>
      <c r="E516" s="4">
        <f t="shared" si="8"/>
        <v>3.4829721809961853</v>
      </c>
      <c r="F516" s="3" t="s">
        <v>5</v>
      </c>
      <c r="G516" t="s">
        <v>13</v>
      </c>
    </row>
    <row r="517" spans="1:7" x14ac:dyDescent="0.25">
      <c r="A517" s="3" t="s">
        <v>8</v>
      </c>
      <c r="B517" s="5">
        <v>42367</v>
      </c>
      <c r="C517" s="3">
        <v>2015</v>
      </c>
      <c r="D517" s="3">
        <v>125</v>
      </c>
      <c r="E517" s="4">
        <f t="shared" si="8"/>
        <v>3.539605874996123</v>
      </c>
      <c r="F517" s="3" t="s">
        <v>5</v>
      </c>
      <c r="G517" t="s">
        <v>13</v>
      </c>
    </row>
    <row r="518" spans="1:7" x14ac:dyDescent="0.25">
      <c r="A518" s="3" t="s">
        <v>8</v>
      </c>
      <c r="B518" s="5">
        <v>42368</v>
      </c>
      <c r="C518" s="3">
        <v>2015</v>
      </c>
      <c r="D518" s="3">
        <v>126</v>
      </c>
      <c r="E518" s="4">
        <f t="shared" si="8"/>
        <v>3.5679227219960921</v>
      </c>
      <c r="F518" s="3" t="s">
        <v>5</v>
      </c>
      <c r="G518" t="s">
        <v>13</v>
      </c>
    </row>
    <row r="519" spans="1:7" x14ac:dyDescent="0.25">
      <c r="A519" s="3" t="s">
        <v>8</v>
      </c>
      <c r="B519" s="5">
        <v>42369</v>
      </c>
      <c r="C519" s="3">
        <v>2015</v>
      </c>
      <c r="D519" s="3">
        <v>124</v>
      </c>
      <c r="E519" s="4">
        <f t="shared" si="8"/>
        <v>3.5112890279961544</v>
      </c>
      <c r="F519" s="3" t="s">
        <v>5</v>
      </c>
      <c r="G519" t="s">
        <v>13</v>
      </c>
    </row>
    <row r="520" spans="1:7" x14ac:dyDescent="0.25">
      <c r="A520" s="3" t="s">
        <v>8</v>
      </c>
      <c r="B520" s="5">
        <v>42370</v>
      </c>
      <c r="C520" s="3">
        <v>2016</v>
      </c>
      <c r="D520" s="3">
        <v>121</v>
      </c>
      <c r="E520" s="4">
        <f t="shared" si="8"/>
        <v>3.4263384869962472</v>
      </c>
      <c r="F520" s="3" t="s">
        <v>5</v>
      </c>
      <c r="G520" t="s">
        <v>13</v>
      </c>
    </row>
    <row r="521" spans="1:7" x14ac:dyDescent="0.25">
      <c r="A521" s="3" t="s">
        <v>8</v>
      </c>
      <c r="B521" s="5">
        <v>42371</v>
      </c>
      <c r="C521" s="3">
        <v>2016</v>
      </c>
      <c r="D521" s="3">
        <v>116</v>
      </c>
      <c r="E521" s="4">
        <f t="shared" si="8"/>
        <v>3.2847542519964024</v>
      </c>
      <c r="F521" s="3" t="s">
        <v>5</v>
      </c>
      <c r="G521" t="s">
        <v>13</v>
      </c>
    </row>
    <row r="522" spans="1:7" x14ac:dyDescent="0.25">
      <c r="A522" s="3" t="s">
        <v>8</v>
      </c>
      <c r="B522" s="5">
        <v>42372</v>
      </c>
      <c r="C522" s="3">
        <v>2016</v>
      </c>
      <c r="D522" s="3">
        <v>116</v>
      </c>
      <c r="E522" s="4">
        <f t="shared" si="8"/>
        <v>3.2847542519964024</v>
      </c>
      <c r="F522" s="3" t="s">
        <v>5</v>
      </c>
      <c r="G522" t="s">
        <v>13</v>
      </c>
    </row>
    <row r="523" spans="1:7" x14ac:dyDescent="0.25">
      <c r="A523" s="3" t="s">
        <v>8</v>
      </c>
      <c r="B523" s="5">
        <v>42373</v>
      </c>
      <c r="C523" s="3">
        <v>2016</v>
      </c>
      <c r="D523" s="3">
        <v>122</v>
      </c>
      <c r="E523" s="4">
        <f t="shared" si="8"/>
        <v>3.4546553339962163</v>
      </c>
      <c r="F523" s="3" t="s">
        <v>5</v>
      </c>
      <c r="G523" t="s">
        <v>13</v>
      </c>
    </row>
    <row r="524" spans="1:7" x14ac:dyDescent="0.25">
      <c r="A524" s="3" t="s">
        <v>8</v>
      </c>
      <c r="B524" s="5">
        <v>42374</v>
      </c>
      <c r="C524" s="3">
        <v>2016</v>
      </c>
      <c r="D524" s="3">
        <v>127</v>
      </c>
      <c r="E524" s="4">
        <f t="shared" si="8"/>
        <v>3.5962395689960611</v>
      </c>
      <c r="F524" s="3" t="s">
        <v>5</v>
      </c>
      <c r="G524" t="s">
        <v>13</v>
      </c>
    </row>
    <row r="525" spans="1:7" x14ac:dyDescent="0.25">
      <c r="A525" s="3" t="s">
        <v>8</v>
      </c>
      <c r="B525" s="5">
        <v>42375</v>
      </c>
      <c r="C525" s="3">
        <v>2016</v>
      </c>
      <c r="D525" s="3">
        <v>141</v>
      </c>
      <c r="E525" s="4">
        <f t="shared" si="8"/>
        <v>3.9926754269956271</v>
      </c>
      <c r="F525" s="3" t="s">
        <v>5</v>
      </c>
      <c r="G525" t="s">
        <v>13</v>
      </c>
    </row>
    <row r="526" spans="1:7" x14ac:dyDescent="0.25">
      <c r="A526" s="3" t="s">
        <v>8</v>
      </c>
      <c r="B526" s="5">
        <v>42376</v>
      </c>
      <c r="C526" s="3">
        <v>2016</v>
      </c>
      <c r="D526" s="3">
        <v>184</v>
      </c>
      <c r="E526" s="4">
        <f t="shared" si="8"/>
        <v>5.2102998479942935</v>
      </c>
      <c r="F526" s="3" t="s">
        <v>5</v>
      </c>
      <c r="G526" t="s">
        <v>13</v>
      </c>
    </row>
    <row r="527" spans="1:7" x14ac:dyDescent="0.25">
      <c r="A527" s="3" t="s">
        <v>8</v>
      </c>
      <c r="B527" s="5">
        <v>42377</v>
      </c>
      <c r="C527" s="3">
        <v>2016</v>
      </c>
      <c r="D527" s="3">
        <v>158</v>
      </c>
      <c r="E527" s="4">
        <f t="shared" si="8"/>
        <v>4.4740618259950997</v>
      </c>
      <c r="F527" s="3" t="s">
        <v>5</v>
      </c>
      <c r="G527" t="s">
        <v>13</v>
      </c>
    </row>
    <row r="528" spans="1:7" x14ac:dyDescent="0.25">
      <c r="A528" s="3" t="s">
        <v>8</v>
      </c>
      <c r="B528" s="5">
        <v>42378</v>
      </c>
      <c r="C528" s="3">
        <v>2016</v>
      </c>
      <c r="D528" s="3">
        <v>141</v>
      </c>
      <c r="E528" s="4">
        <f t="shared" si="8"/>
        <v>3.9926754269956271</v>
      </c>
      <c r="F528" s="3" t="s">
        <v>5</v>
      </c>
      <c r="G528" t="s">
        <v>13</v>
      </c>
    </row>
    <row r="529" spans="1:7" x14ac:dyDescent="0.25">
      <c r="A529" s="3" t="s">
        <v>8</v>
      </c>
      <c r="B529" s="5">
        <v>42379</v>
      </c>
      <c r="C529" s="3">
        <v>2016</v>
      </c>
      <c r="D529" s="3">
        <v>135</v>
      </c>
      <c r="E529" s="4">
        <f t="shared" si="8"/>
        <v>3.8227743449958131</v>
      </c>
      <c r="F529" s="3" t="s">
        <v>5</v>
      </c>
      <c r="G529" t="s">
        <v>13</v>
      </c>
    </row>
    <row r="530" spans="1:7" x14ac:dyDescent="0.25">
      <c r="A530" s="3" t="s">
        <v>8</v>
      </c>
      <c r="B530" s="5">
        <v>42380</v>
      </c>
      <c r="C530" s="3">
        <v>2016</v>
      </c>
      <c r="D530" s="3">
        <v>134</v>
      </c>
      <c r="E530" s="4">
        <f t="shared" si="8"/>
        <v>3.7944574979958441</v>
      </c>
      <c r="F530" s="3" t="s">
        <v>5</v>
      </c>
      <c r="G530" t="s">
        <v>13</v>
      </c>
    </row>
    <row r="531" spans="1:7" x14ac:dyDescent="0.25">
      <c r="A531" s="3" t="s">
        <v>8</v>
      </c>
      <c r="B531" s="5">
        <v>42381</v>
      </c>
      <c r="C531" s="3">
        <v>2016</v>
      </c>
      <c r="D531" s="3">
        <v>135</v>
      </c>
      <c r="E531" s="4">
        <f t="shared" si="8"/>
        <v>3.8227743449958131</v>
      </c>
      <c r="F531" s="3" t="s">
        <v>5</v>
      </c>
      <c r="G531" t="s">
        <v>13</v>
      </c>
    </row>
    <row r="532" spans="1:7" x14ac:dyDescent="0.25">
      <c r="A532" s="3" t="s">
        <v>8</v>
      </c>
      <c r="B532" s="5">
        <v>42382</v>
      </c>
      <c r="C532" s="3">
        <v>2016</v>
      </c>
      <c r="D532" s="3">
        <v>136</v>
      </c>
      <c r="E532" s="4">
        <f t="shared" si="8"/>
        <v>3.8510911919957822</v>
      </c>
      <c r="F532" s="3" t="s">
        <v>5</v>
      </c>
      <c r="G532" t="s">
        <v>13</v>
      </c>
    </row>
    <row r="533" spans="1:7" x14ac:dyDescent="0.25">
      <c r="A533" s="3" t="s">
        <v>8</v>
      </c>
      <c r="B533" s="5">
        <v>42383</v>
      </c>
      <c r="C533" s="3">
        <v>2016</v>
      </c>
      <c r="D533" s="3">
        <v>129</v>
      </c>
      <c r="E533" s="4">
        <f t="shared" si="8"/>
        <v>3.6528732629959992</v>
      </c>
      <c r="F533" s="3" t="s">
        <v>5</v>
      </c>
      <c r="G533" t="s">
        <v>13</v>
      </c>
    </row>
    <row r="534" spans="1:7" x14ac:dyDescent="0.25">
      <c r="A534" s="3" t="s">
        <v>8</v>
      </c>
      <c r="B534" s="5">
        <v>42384</v>
      </c>
      <c r="C534" s="3">
        <v>2016</v>
      </c>
      <c r="D534" s="3">
        <v>129</v>
      </c>
      <c r="E534" s="4">
        <f t="shared" si="8"/>
        <v>3.6528732629959992</v>
      </c>
      <c r="F534" s="3" t="s">
        <v>5</v>
      </c>
      <c r="G534" t="s">
        <v>13</v>
      </c>
    </row>
    <row r="535" spans="1:7" x14ac:dyDescent="0.25">
      <c r="A535" s="3" t="s">
        <v>8</v>
      </c>
      <c r="B535" s="5">
        <v>42385</v>
      </c>
      <c r="C535" s="3">
        <v>2016</v>
      </c>
      <c r="D535" s="3">
        <v>126</v>
      </c>
      <c r="E535" s="4">
        <f t="shared" si="8"/>
        <v>3.5679227219960921</v>
      </c>
      <c r="F535" s="3" t="s">
        <v>5</v>
      </c>
      <c r="G535" t="s">
        <v>13</v>
      </c>
    </row>
    <row r="536" spans="1:7" x14ac:dyDescent="0.25">
      <c r="A536" s="3" t="s">
        <v>8</v>
      </c>
      <c r="B536" s="5">
        <v>42386</v>
      </c>
      <c r="C536" s="3">
        <v>2016</v>
      </c>
      <c r="D536" s="3">
        <v>122</v>
      </c>
      <c r="E536" s="4">
        <f t="shared" si="8"/>
        <v>3.4546553339962163</v>
      </c>
      <c r="F536" s="3" t="s">
        <v>5</v>
      </c>
      <c r="G536" t="s">
        <v>13</v>
      </c>
    </row>
    <row r="537" spans="1:7" x14ac:dyDescent="0.25">
      <c r="A537" s="3" t="s">
        <v>8</v>
      </c>
      <c r="B537" s="5">
        <v>42387</v>
      </c>
      <c r="C537" s="3">
        <v>2016</v>
      </c>
      <c r="D537" s="3">
        <v>128</v>
      </c>
      <c r="E537" s="4">
        <f t="shared" si="8"/>
        <v>3.6245564159960302</v>
      </c>
      <c r="G537" t="s">
        <v>13</v>
      </c>
    </row>
    <row r="538" spans="1:7" x14ac:dyDescent="0.25">
      <c r="A538" s="3" t="s">
        <v>8</v>
      </c>
      <c r="B538" s="5">
        <v>42388</v>
      </c>
      <c r="C538" s="3">
        <v>2016</v>
      </c>
      <c r="D538" s="3">
        <v>140</v>
      </c>
      <c r="E538" s="4">
        <f t="shared" si="8"/>
        <v>3.964358579995658</v>
      </c>
      <c r="G538" t="s">
        <v>13</v>
      </c>
    </row>
    <row r="539" spans="1:7" x14ac:dyDescent="0.25">
      <c r="A539" s="3" t="s">
        <v>8</v>
      </c>
      <c r="B539" s="5">
        <v>42389</v>
      </c>
      <c r="C539" s="3">
        <v>2016</v>
      </c>
      <c r="D539" s="3">
        <v>155</v>
      </c>
      <c r="E539" s="4">
        <f t="shared" si="8"/>
        <v>4.3891112849951925</v>
      </c>
      <c r="G539" t="s">
        <v>13</v>
      </c>
    </row>
    <row r="540" spans="1:7" x14ac:dyDescent="0.25">
      <c r="A540" s="3" t="s">
        <v>8</v>
      </c>
      <c r="B540" s="5">
        <v>42390</v>
      </c>
      <c r="C540" s="3">
        <v>2016</v>
      </c>
      <c r="D540" s="3">
        <v>169</v>
      </c>
      <c r="E540" s="4">
        <f t="shared" si="8"/>
        <v>4.7855471429947585</v>
      </c>
      <c r="G540" t="s">
        <v>13</v>
      </c>
    </row>
    <row r="541" spans="1:7" x14ac:dyDescent="0.25">
      <c r="A541" s="3" t="s">
        <v>8</v>
      </c>
      <c r="B541" s="5">
        <v>42391</v>
      </c>
      <c r="C541" s="3">
        <v>2016</v>
      </c>
      <c r="D541" s="3">
        <v>184</v>
      </c>
      <c r="E541" s="4">
        <f t="shared" si="8"/>
        <v>5.2102998479942935</v>
      </c>
      <c r="G541" t="s">
        <v>13</v>
      </c>
    </row>
    <row r="542" spans="1:7" x14ac:dyDescent="0.25">
      <c r="A542" s="3" t="s">
        <v>8</v>
      </c>
      <c r="B542" s="5">
        <v>42392</v>
      </c>
      <c r="C542" s="3">
        <v>2016</v>
      </c>
      <c r="D542" s="3">
        <v>225</v>
      </c>
      <c r="E542" s="4">
        <f t="shared" si="8"/>
        <v>6.3712905749930213</v>
      </c>
      <c r="G542" t="s">
        <v>13</v>
      </c>
    </row>
    <row r="543" spans="1:7" x14ac:dyDescent="0.25">
      <c r="A543" s="3" t="s">
        <v>8</v>
      </c>
      <c r="B543" s="5">
        <v>42393</v>
      </c>
      <c r="C543" s="3">
        <v>2016</v>
      </c>
      <c r="D543" s="3">
        <v>315</v>
      </c>
      <c r="E543" s="4">
        <f t="shared" si="8"/>
        <v>8.9198068049902304</v>
      </c>
      <c r="G543" t="s">
        <v>13</v>
      </c>
    </row>
    <row r="544" spans="1:7" x14ac:dyDescent="0.25">
      <c r="A544" s="3" t="s">
        <v>8</v>
      </c>
      <c r="B544" s="5">
        <v>42394</v>
      </c>
      <c r="C544" s="3">
        <v>2016</v>
      </c>
      <c r="D544" s="3">
        <v>315</v>
      </c>
      <c r="E544" s="4">
        <f t="shared" si="8"/>
        <v>8.9198068049902304</v>
      </c>
      <c r="G544" t="s">
        <v>13</v>
      </c>
    </row>
    <row r="545" spans="1:7" x14ac:dyDescent="0.25">
      <c r="A545" s="3" t="s">
        <v>8</v>
      </c>
      <c r="B545" s="5">
        <v>42395</v>
      </c>
      <c r="C545" s="3">
        <v>2016</v>
      </c>
      <c r="D545" s="3">
        <v>268</v>
      </c>
      <c r="E545" s="4">
        <f t="shared" si="8"/>
        <v>7.5889149959916882</v>
      </c>
      <c r="G545" t="s">
        <v>13</v>
      </c>
    </row>
    <row r="546" spans="1:7" x14ac:dyDescent="0.25">
      <c r="A546" s="3" t="s">
        <v>8</v>
      </c>
      <c r="B546" s="5">
        <v>42396</v>
      </c>
      <c r="C546" s="3">
        <v>2016</v>
      </c>
      <c r="D546" s="3">
        <v>266</v>
      </c>
      <c r="E546" s="4">
        <f t="shared" si="8"/>
        <v>7.5322813019917501</v>
      </c>
      <c r="G546" t="s">
        <v>13</v>
      </c>
    </row>
    <row r="547" spans="1:7" x14ac:dyDescent="0.25">
      <c r="A547" s="3" t="s">
        <v>8</v>
      </c>
      <c r="B547" s="5">
        <v>42397</v>
      </c>
      <c r="C547" s="3">
        <v>2016</v>
      </c>
      <c r="D547" s="3">
        <v>269</v>
      </c>
      <c r="E547" s="4">
        <f t="shared" si="8"/>
        <v>7.6172318429916572</v>
      </c>
      <c r="G547" t="s">
        <v>13</v>
      </c>
    </row>
    <row r="548" spans="1:7" x14ac:dyDescent="0.25">
      <c r="A548" s="3" t="s">
        <v>8</v>
      </c>
      <c r="B548" s="5">
        <v>42398</v>
      </c>
      <c r="C548" s="3">
        <v>2016</v>
      </c>
      <c r="D548" s="3">
        <v>369</v>
      </c>
      <c r="E548" s="4">
        <f t="shared" si="8"/>
        <v>10.448916542988556</v>
      </c>
      <c r="G548" t="s">
        <v>14</v>
      </c>
    </row>
    <row r="549" spans="1:7" x14ac:dyDescent="0.25">
      <c r="A549" s="3" t="s">
        <v>8</v>
      </c>
      <c r="B549" s="5">
        <v>42399</v>
      </c>
      <c r="C549" s="3">
        <v>2016</v>
      </c>
      <c r="D549" s="3">
        <v>397</v>
      </c>
      <c r="E549" s="4">
        <f t="shared" si="8"/>
        <v>11.241788258987688</v>
      </c>
      <c r="G549" t="s">
        <v>14</v>
      </c>
    </row>
    <row r="550" spans="1:7" x14ac:dyDescent="0.25">
      <c r="A550" s="3" t="s">
        <v>8</v>
      </c>
      <c r="B550" s="5">
        <v>42400</v>
      </c>
      <c r="C550" s="3">
        <v>2016</v>
      </c>
      <c r="D550" s="3">
        <v>350</v>
      </c>
      <c r="E550" s="4">
        <f t="shared" si="8"/>
        <v>9.9108964499891457</v>
      </c>
      <c r="G550" t="s">
        <v>14</v>
      </c>
    </row>
    <row r="551" spans="1:7" x14ac:dyDescent="0.25">
      <c r="A551" s="3" t="s">
        <v>8</v>
      </c>
      <c r="B551" s="5">
        <v>42401</v>
      </c>
      <c r="C551" s="3">
        <v>2016</v>
      </c>
      <c r="D551" s="3">
        <v>329</v>
      </c>
      <c r="E551" s="4">
        <f t="shared" si="8"/>
        <v>9.3162426629897954</v>
      </c>
      <c r="G551" t="s">
        <v>14</v>
      </c>
    </row>
    <row r="552" spans="1:7" x14ac:dyDescent="0.25">
      <c r="A552" s="3" t="s">
        <v>8</v>
      </c>
      <c r="B552" s="5">
        <v>42402</v>
      </c>
      <c r="C552" s="3">
        <v>2016</v>
      </c>
      <c r="D552" s="3">
        <v>283</v>
      </c>
      <c r="E552" s="4">
        <f t="shared" si="8"/>
        <v>8.0136677009912223</v>
      </c>
      <c r="G552" t="s">
        <v>14</v>
      </c>
    </row>
    <row r="553" spans="1:7" x14ac:dyDescent="0.25">
      <c r="A553" s="3" t="s">
        <v>8</v>
      </c>
      <c r="B553" s="5">
        <v>42403</v>
      </c>
      <c r="C553" s="3">
        <v>2016</v>
      </c>
      <c r="D553" s="3">
        <v>260</v>
      </c>
      <c r="E553" s="4">
        <f t="shared" si="8"/>
        <v>7.3623802199919366</v>
      </c>
      <c r="F553" s="3" t="s">
        <v>5</v>
      </c>
      <c r="G553" t="s">
        <v>14</v>
      </c>
    </row>
    <row r="554" spans="1:7" x14ac:dyDescent="0.25">
      <c r="A554" s="3" t="s">
        <v>8</v>
      </c>
      <c r="B554" s="5">
        <v>42404</v>
      </c>
      <c r="C554" s="3">
        <v>2016</v>
      </c>
      <c r="D554" s="3">
        <v>268</v>
      </c>
      <c r="E554" s="4">
        <f t="shared" si="8"/>
        <v>7.5889149959916882</v>
      </c>
      <c r="F554" s="3" t="s">
        <v>5</v>
      </c>
      <c r="G554" t="s">
        <v>14</v>
      </c>
    </row>
    <row r="555" spans="1:7" x14ac:dyDescent="0.25">
      <c r="A555" s="3" t="s">
        <v>8</v>
      </c>
      <c r="B555" s="5">
        <v>42405</v>
      </c>
      <c r="C555" s="3">
        <v>2016</v>
      </c>
      <c r="D555" s="3">
        <v>264</v>
      </c>
      <c r="E555" s="4">
        <f t="shared" si="8"/>
        <v>7.4756476079918119</v>
      </c>
      <c r="G555" t="s">
        <v>14</v>
      </c>
    </row>
    <row r="556" spans="1:7" x14ac:dyDescent="0.25">
      <c r="A556" s="3" t="s">
        <v>8</v>
      </c>
      <c r="B556" s="5">
        <v>42406</v>
      </c>
      <c r="C556" s="3">
        <v>2016</v>
      </c>
      <c r="D556" s="3">
        <v>259</v>
      </c>
      <c r="E556" s="4">
        <f t="shared" si="8"/>
        <v>7.3340633729919675</v>
      </c>
      <c r="G556" t="s">
        <v>14</v>
      </c>
    </row>
    <row r="557" spans="1:7" x14ac:dyDescent="0.25">
      <c r="A557" s="3" t="s">
        <v>8</v>
      </c>
      <c r="B557" s="5">
        <v>42407</v>
      </c>
      <c r="C557" s="3">
        <v>2016</v>
      </c>
      <c r="D557" s="3">
        <v>262</v>
      </c>
      <c r="E557" s="4">
        <f t="shared" si="8"/>
        <v>7.4190139139918738</v>
      </c>
      <c r="G557" t="s">
        <v>14</v>
      </c>
    </row>
    <row r="558" spans="1:7" x14ac:dyDescent="0.25">
      <c r="A558" s="3" t="s">
        <v>8</v>
      </c>
      <c r="B558" s="5">
        <v>42408</v>
      </c>
      <c r="C558" s="3">
        <v>2016</v>
      </c>
      <c r="D558" s="3">
        <v>273</v>
      </c>
      <c r="E558" s="4">
        <f t="shared" si="8"/>
        <v>7.7304992309915326</v>
      </c>
      <c r="G558" t="s">
        <v>14</v>
      </c>
    </row>
    <row r="559" spans="1:7" x14ac:dyDescent="0.25">
      <c r="A559" s="3" t="s">
        <v>8</v>
      </c>
      <c r="B559" s="5">
        <v>42409</v>
      </c>
      <c r="C559" s="3">
        <v>2016</v>
      </c>
      <c r="D559" s="3">
        <v>309</v>
      </c>
      <c r="E559" s="4">
        <f t="shared" si="8"/>
        <v>8.749905722990416</v>
      </c>
      <c r="G559" t="s">
        <v>14</v>
      </c>
    </row>
    <row r="560" spans="1:7" x14ac:dyDescent="0.25">
      <c r="A560" s="3" t="s">
        <v>8</v>
      </c>
      <c r="B560" s="5">
        <v>42410</v>
      </c>
      <c r="C560" s="3">
        <v>2016</v>
      </c>
      <c r="D560" s="3">
        <v>371</v>
      </c>
      <c r="E560" s="4">
        <f t="shared" si="8"/>
        <v>10.505550236988494</v>
      </c>
      <c r="G560" t="s">
        <v>14</v>
      </c>
    </row>
    <row r="561" spans="1:7" x14ac:dyDescent="0.25">
      <c r="A561" s="3" t="s">
        <v>8</v>
      </c>
      <c r="B561" s="5">
        <v>42411</v>
      </c>
      <c r="C561" s="3">
        <v>2016</v>
      </c>
      <c r="D561" s="3">
        <v>427</v>
      </c>
      <c r="E561" s="4">
        <f t="shared" si="8"/>
        <v>12.091293668986756</v>
      </c>
      <c r="G561" t="s">
        <v>14</v>
      </c>
    </row>
    <row r="562" spans="1:7" x14ac:dyDescent="0.25">
      <c r="A562" s="3" t="s">
        <v>8</v>
      </c>
      <c r="B562" s="5">
        <v>42412</v>
      </c>
      <c r="C562" s="3">
        <v>2016</v>
      </c>
      <c r="D562" s="3">
        <v>556</v>
      </c>
      <c r="E562" s="4">
        <f t="shared" si="8"/>
        <v>15.744166931982756</v>
      </c>
      <c r="G562" t="s">
        <v>14</v>
      </c>
    </row>
    <row r="563" spans="1:7" x14ac:dyDescent="0.25">
      <c r="A563" s="3" t="s">
        <v>8</v>
      </c>
      <c r="B563" s="5">
        <v>42413</v>
      </c>
      <c r="C563" s="3">
        <v>2016</v>
      </c>
      <c r="D563" s="3">
        <v>784</v>
      </c>
      <c r="E563" s="4">
        <f t="shared" si="8"/>
        <v>22.200408047975685</v>
      </c>
      <c r="G563" t="s">
        <v>14</v>
      </c>
    </row>
    <row r="564" spans="1:7" x14ac:dyDescent="0.25">
      <c r="A564" s="3" t="s">
        <v>8</v>
      </c>
      <c r="B564" s="5">
        <v>42414</v>
      </c>
      <c r="C564" s="3">
        <v>2016</v>
      </c>
      <c r="D564" s="3">
        <v>2104</v>
      </c>
      <c r="E564" s="4">
        <f t="shared" si="8"/>
        <v>59.578646087934743</v>
      </c>
      <c r="G564" t="s">
        <v>14</v>
      </c>
    </row>
    <row r="565" spans="1:7" x14ac:dyDescent="0.25">
      <c r="A565" s="3" t="s">
        <v>8</v>
      </c>
      <c r="B565" s="5">
        <v>42415</v>
      </c>
      <c r="C565" s="3">
        <v>2016</v>
      </c>
      <c r="D565" s="3">
        <v>3592</v>
      </c>
      <c r="E565" s="4">
        <f t="shared" si="8"/>
        <v>101.71411442388859</v>
      </c>
      <c r="G565" t="s">
        <v>14</v>
      </c>
    </row>
    <row r="566" spans="1:7" x14ac:dyDescent="0.25">
      <c r="A566" s="3" t="s">
        <v>8</v>
      </c>
      <c r="B566" s="5">
        <v>42416</v>
      </c>
      <c r="C566" s="3">
        <v>2016</v>
      </c>
      <c r="D566" s="3">
        <v>2640</v>
      </c>
      <c r="E566" s="4">
        <f t="shared" si="8"/>
        <v>74.756476079918116</v>
      </c>
      <c r="G566" t="s">
        <v>14</v>
      </c>
    </row>
    <row r="567" spans="1:7" x14ac:dyDescent="0.25">
      <c r="A567" s="3" t="s">
        <v>8</v>
      </c>
      <c r="B567" s="5">
        <v>42417</v>
      </c>
      <c r="C567" s="3">
        <v>2016</v>
      </c>
      <c r="D567" s="3">
        <v>2017</v>
      </c>
      <c r="E567" s="4">
        <f t="shared" si="8"/>
        <v>57.115080398937444</v>
      </c>
      <c r="G567" t="s">
        <v>14</v>
      </c>
    </row>
    <row r="568" spans="1:7" x14ac:dyDescent="0.25">
      <c r="A568" s="3" t="s">
        <v>8</v>
      </c>
      <c r="B568" s="5">
        <v>42418</v>
      </c>
      <c r="C568" s="3">
        <v>2016</v>
      </c>
      <c r="D568" s="3">
        <v>2433</v>
      </c>
      <c r="E568" s="4">
        <f t="shared" si="8"/>
        <v>68.894888750924537</v>
      </c>
      <c r="G568" t="s">
        <v>14</v>
      </c>
    </row>
    <row r="569" spans="1:7" x14ac:dyDescent="0.25">
      <c r="A569" s="3" t="s">
        <v>8</v>
      </c>
      <c r="B569" s="5">
        <v>42419</v>
      </c>
      <c r="C569" s="3">
        <v>2016</v>
      </c>
      <c r="D569" s="3">
        <v>2062</v>
      </c>
      <c r="E569" s="4">
        <f t="shared" si="8"/>
        <v>58.389338513936046</v>
      </c>
      <c r="G569" t="s">
        <v>14</v>
      </c>
    </row>
    <row r="570" spans="1:7" x14ac:dyDescent="0.25">
      <c r="A570" s="3" t="s">
        <v>8</v>
      </c>
      <c r="B570" s="5">
        <v>42420</v>
      </c>
      <c r="C570" s="3">
        <v>2016</v>
      </c>
      <c r="D570" s="3">
        <v>1544</v>
      </c>
      <c r="E570" s="4">
        <f t="shared" si="8"/>
        <v>43.721211767952113</v>
      </c>
      <c r="G570" t="s">
        <v>14</v>
      </c>
    </row>
    <row r="571" spans="1:7" x14ac:dyDescent="0.25">
      <c r="A571" s="3" t="s">
        <v>8</v>
      </c>
      <c r="B571" s="5">
        <v>42421</v>
      </c>
      <c r="C571" s="3">
        <v>2016</v>
      </c>
      <c r="D571" s="3">
        <v>1193</v>
      </c>
      <c r="E571" s="4">
        <f t="shared" si="8"/>
        <v>33.781998470962996</v>
      </c>
      <c r="G571" t="s">
        <v>14</v>
      </c>
    </row>
    <row r="572" spans="1:7" x14ac:dyDescent="0.25">
      <c r="A572" s="3" t="s">
        <v>8</v>
      </c>
      <c r="B572" s="5">
        <v>42422</v>
      </c>
      <c r="C572" s="3">
        <v>2016</v>
      </c>
      <c r="D572" s="3">
        <v>964</v>
      </c>
      <c r="E572" s="4">
        <f t="shared" si="8"/>
        <v>27.297440507970101</v>
      </c>
      <c r="G572" t="s">
        <v>14</v>
      </c>
    </row>
    <row r="573" spans="1:7" x14ac:dyDescent="0.25">
      <c r="A573" s="3" t="s">
        <v>8</v>
      </c>
      <c r="B573" s="5">
        <v>42423</v>
      </c>
      <c r="C573" s="3">
        <v>2016</v>
      </c>
      <c r="D573" s="3">
        <v>780</v>
      </c>
      <c r="E573" s="4">
        <f t="shared" si="8"/>
        <v>22.087140659975809</v>
      </c>
      <c r="G573" t="s">
        <v>14</v>
      </c>
    </row>
    <row r="574" spans="1:7" x14ac:dyDescent="0.25">
      <c r="A574" s="3" t="s">
        <v>8</v>
      </c>
      <c r="B574" s="5">
        <v>42424</v>
      </c>
      <c r="C574" s="3">
        <v>2016</v>
      </c>
      <c r="D574" s="3">
        <v>679</v>
      </c>
      <c r="E574" s="4">
        <f t="shared" si="8"/>
        <v>19.227139112978939</v>
      </c>
      <c r="G574" t="s">
        <v>14</v>
      </c>
    </row>
    <row r="575" spans="1:7" x14ac:dyDescent="0.25">
      <c r="A575" s="3" t="s">
        <v>8</v>
      </c>
      <c r="B575" s="5">
        <v>42425</v>
      </c>
      <c r="C575" s="3">
        <v>2016</v>
      </c>
      <c r="D575" s="3">
        <v>600</v>
      </c>
      <c r="E575" s="4">
        <f t="shared" si="8"/>
        <v>16.990108199981393</v>
      </c>
      <c r="G575" t="s">
        <v>14</v>
      </c>
    </row>
    <row r="576" spans="1:7" x14ac:dyDescent="0.25">
      <c r="A576" s="3" t="s">
        <v>8</v>
      </c>
      <c r="B576" s="5">
        <v>42426</v>
      </c>
      <c r="C576" s="3">
        <v>2016</v>
      </c>
      <c r="D576" s="3">
        <v>564</v>
      </c>
      <c r="E576" s="4">
        <f t="shared" si="8"/>
        <v>15.970701707982508</v>
      </c>
      <c r="G576" t="s">
        <v>14</v>
      </c>
    </row>
    <row r="577" spans="1:7" x14ac:dyDescent="0.25">
      <c r="A577" s="3" t="s">
        <v>8</v>
      </c>
      <c r="B577" s="5">
        <v>42427</v>
      </c>
      <c r="C577" s="3">
        <v>2016</v>
      </c>
      <c r="D577" s="3">
        <v>649</v>
      </c>
      <c r="E577" s="4">
        <f t="shared" si="8"/>
        <v>18.377633702979871</v>
      </c>
      <c r="G577" t="s">
        <v>14</v>
      </c>
    </row>
    <row r="578" spans="1:7" x14ac:dyDescent="0.25">
      <c r="A578" s="3" t="s">
        <v>8</v>
      </c>
      <c r="B578" s="5">
        <v>42428</v>
      </c>
      <c r="C578" s="3">
        <v>2016</v>
      </c>
      <c r="D578" s="3">
        <v>885</v>
      </c>
      <c r="E578" s="4">
        <f t="shared" si="8"/>
        <v>25.060409594972551</v>
      </c>
      <c r="G578" t="s">
        <v>14</v>
      </c>
    </row>
    <row r="579" spans="1:7" x14ac:dyDescent="0.25">
      <c r="A579" s="3" t="s">
        <v>8</v>
      </c>
      <c r="B579" s="5">
        <v>42429</v>
      </c>
      <c r="C579" s="3">
        <v>2016</v>
      </c>
      <c r="D579" s="3">
        <v>874</v>
      </c>
      <c r="E579" s="4">
        <f t="shared" ref="E579:E642" si="9">D579/35.3146662127</f>
        <v>24.748924277972893</v>
      </c>
      <c r="G579" t="s">
        <v>14</v>
      </c>
    </row>
    <row r="580" spans="1:7" x14ac:dyDescent="0.25">
      <c r="A580" s="3" t="s">
        <v>8</v>
      </c>
      <c r="B580" s="5">
        <v>42430</v>
      </c>
      <c r="C580" s="3">
        <v>2016</v>
      </c>
      <c r="D580" s="3">
        <v>876</v>
      </c>
      <c r="E580" s="4">
        <f t="shared" si="9"/>
        <v>24.805557971972831</v>
      </c>
      <c r="G580" t="s">
        <v>14</v>
      </c>
    </row>
    <row r="581" spans="1:7" x14ac:dyDescent="0.25">
      <c r="A581" s="3" t="s">
        <v>8</v>
      </c>
      <c r="B581" s="5">
        <v>42431</v>
      </c>
      <c r="C581" s="3">
        <v>2016</v>
      </c>
      <c r="D581" s="3">
        <v>957</v>
      </c>
      <c r="E581" s="4">
        <f t="shared" si="9"/>
        <v>27.09922257897032</v>
      </c>
      <c r="G581" t="s">
        <v>14</v>
      </c>
    </row>
    <row r="582" spans="1:7" x14ac:dyDescent="0.25">
      <c r="A582" s="3" t="s">
        <v>8</v>
      </c>
      <c r="B582" s="5">
        <v>42432</v>
      </c>
      <c r="C582" s="3">
        <v>2016</v>
      </c>
      <c r="D582" s="3">
        <v>965</v>
      </c>
      <c r="E582" s="4">
        <f t="shared" si="9"/>
        <v>27.325757354970072</v>
      </c>
      <c r="G582" t="s">
        <v>14</v>
      </c>
    </row>
    <row r="583" spans="1:7" x14ac:dyDescent="0.25">
      <c r="A583" s="3" t="s">
        <v>8</v>
      </c>
      <c r="B583" s="5">
        <v>42433</v>
      </c>
      <c r="C583" s="3">
        <v>2016</v>
      </c>
      <c r="D583" s="3">
        <v>1046</v>
      </c>
      <c r="E583" s="4">
        <f t="shared" si="9"/>
        <v>29.619421961967557</v>
      </c>
      <c r="G583" t="s">
        <v>14</v>
      </c>
    </row>
    <row r="584" spans="1:7" x14ac:dyDescent="0.25">
      <c r="A584" s="3" t="s">
        <v>8</v>
      </c>
      <c r="B584" s="5">
        <v>42434</v>
      </c>
      <c r="C584" s="3">
        <v>2016</v>
      </c>
      <c r="D584" s="3">
        <v>1088</v>
      </c>
      <c r="E584" s="4">
        <f t="shared" si="9"/>
        <v>30.808729535966258</v>
      </c>
      <c r="G584" t="s">
        <v>14</v>
      </c>
    </row>
    <row r="585" spans="1:7" x14ac:dyDescent="0.25">
      <c r="A585" s="3" t="s">
        <v>8</v>
      </c>
      <c r="B585" s="5">
        <v>42435</v>
      </c>
      <c r="C585" s="3">
        <v>2016</v>
      </c>
      <c r="D585" s="3">
        <v>1538</v>
      </c>
      <c r="E585" s="4">
        <f t="shared" si="9"/>
        <v>43.551310685952302</v>
      </c>
      <c r="G585" t="s">
        <v>14</v>
      </c>
    </row>
    <row r="586" spans="1:7" x14ac:dyDescent="0.25">
      <c r="A586" s="3" t="s">
        <v>8</v>
      </c>
      <c r="B586" s="5">
        <v>42436</v>
      </c>
      <c r="C586" s="3">
        <v>2016</v>
      </c>
      <c r="D586" s="3">
        <v>1512</v>
      </c>
      <c r="E586" s="4">
        <f t="shared" si="9"/>
        <v>42.815072663953103</v>
      </c>
      <c r="G586" t="s">
        <v>14</v>
      </c>
    </row>
    <row r="587" spans="1:7" x14ac:dyDescent="0.25">
      <c r="A587" s="3" t="s">
        <v>8</v>
      </c>
      <c r="B587" s="5">
        <v>42437</v>
      </c>
      <c r="C587" s="3">
        <v>2016</v>
      </c>
      <c r="D587" s="3">
        <v>1201</v>
      </c>
      <c r="E587" s="4">
        <f t="shared" si="9"/>
        <v>34.008533246962749</v>
      </c>
      <c r="G587" t="s">
        <v>14</v>
      </c>
    </row>
    <row r="588" spans="1:7" x14ac:dyDescent="0.25">
      <c r="A588" s="3" t="s">
        <v>8</v>
      </c>
      <c r="B588" s="5">
        <v>42438</v>
      </c>
      <c r="C588" s="3">
        <v>2016</v>
      </c>
      <c r="D588" s="3">
        <v>1009</v>
      </c>
      <c r="E588" s="4">
        <f t="shared" si="9"/>
        <v>28.571698622968707</v>
      </c>
      <c r="G588" t="s">
        <v>14</v>
      </c>
    </row>
    <row r="589" spans="1:7" x14ac:dyDescent="0.25">
      <c r="A589" s="3" t="s">
        <v>8</v>
      </c>
      <c r="B589" s="5">
        <v>42439</v>
      </c>
      <c r="C589" s="3">
        <v>2016</v>
      </c>
      <c r="D589" s="3">
        <v>1057</v>
      </c>
      <c r="E589" s="4">
        <f t="shared" si="9"/>
        <v>29.930907278967219</v>
      </c>
      <c r="G589" t="s">
        <v>14</v>
      </c>
    </row>
    <row r="590" spans="1:7" x14ac:dyDescent="0.25">
      <c r="A590" s="3" t="s">
        <v>8</v>
      </c>
      <c r="B590" s="5">
        <v>42440</v>
      </c>
      <c r="C590" s="3">
        <v>2016</v>
      </c>
      <c r="D590" s="3">
        <v>1198</v>
      </c>
      <c r="E590" s="4">
        <f t="shared" si="9"/>
        <v>33.923582705962843</v>
      </c>
      <c r="G590" t="s">
        <v>14</v>
      </c>
    </row>
    <row r="591" spans="1:7" x14ac:dyDescent="0.25">
      <c r="A591" s="3" t="s">
        <v>8</v>
      </c>
      <c r="B591" s="5">
        <v>42441</v>
      </c>
      <c r="C591" s="3">
        <v>2016</v>
      </c>
      <c r="D591" s="3">
        <v>1240</v>
      </c>
      <c r="E591" s="4">
        <f t="shared" si="9"/>
        <v>35.11289027996154</v>
      </c>
      <c r="G591" t="s">
        <v>14</v>
      </c>
    </row>
    <row r="592" spans="1:7" x14ac:dyDescent="0.25">
      <c r="A592" s="3" t="s">
        <v>8</v>
      </c>
      <c r="B592" s="5">
        <v>42442</v>
      </c>
      <c r="C592" s="3">
        <v>2016</v>
      </c>
      <c r="D592" s="3">
        <v>1215</v>
      </c>
      <c r="E592" s="4">
        <f t="shared" si="9"/>
        <v>34.404969104962319</v>
      </c>
      <c r="G592" t="s">
        <v>14</v>
      </c>
    </row>
    <row r="593" spans="1:7" x14ac:dyDescent="0.25">
      <c r="A593" s="3" t="s">
        <v>8</v>
      </c>
      <c r="B593" s="5">
        <v>42443</v>
      </c>
      <c r="C593" s="3">
        <v>2016</v>
      </c>
      <c r="D593" s="3">
        <v>1222</v>
      </c>
      <c r="E593" s="4">
        <f t="shared" si="9"/>
        <v>34.603187033962101</v>
      </c>
      <c r="G593" t="s">
        <v>14</v>
      </c>
    </row>
    <row r="594" spans="1:7" x14ac:dyDescent="0.25">
      <c r="A594" s="3" t="s">
        <v>8</v>
      </c>
      <c r="B594" s="5">
        <v>42444</v>
      </c>
      <c r="C594" s="3">
        <v>2016</v>
      </c>
      <c r="D594" s="3">
        <v>1124</v>
      </c>
      <c r="E594" s="4">
        <f t="shared" si="9"/>
        <v>31.82813602796514</v>
      </c>
      <c r="G594" t="s">
        <v>14</v>
      </c>
    </row>
    <row r="595" spans="1:7" x14ac:dyDescent="0.25">
      <c r="A595" s="3" t="s">
        <v>8</v>
      </c>
      <c r="B595" s="5">
        <v>42445</v>
      </c>
      <c r="C595" s="3">
        <v>2016</v>
      </c>
      <c r="D595" s="3">
        <v>1099</v>
      </c>
      <c r="E595" s="4">
        <f t="shared" si="9"/>
        <v>31.120214852965915</v>
      </c>
      <c r="G595" t="s">
        <v>14</v>
      </c>
    </row>
    <row r="596" spans="1:7" x14ac:dyDescent="0.25">
      <c r="A596" s="3" t="s">
        <v>8</v>
      </c>
      <c r="B596" s="5">
        <v>42446</v>
      </c>
      <c r="C596" s="3">
        <v>2016</v>
      </c>
      <c r="D596" s="3">
        <v>1084</v>
      </c>
      <c r="E596" s="4">
        <f t="shared" si="9"/>
        <v>30.695462147966381</v>
      </c>
      <c r="G596" t="s">
        <v>14</v>
      </c>
    </row>
    <row r="597" spans="1:7" x14ac:dyDescent="0.25">
      <c r="A597" s="3" t="s">
        <v>8</v>
      </c>
      <c r="B597" s="5">
        <v>42447</v>
      </c>
      <c r="C597" s="3">
        <v>2016</v>
      </c>
      <c r="D597" s="3">
        <v>963</v>
      </c>
      <c r="E597" s="4">
        <f t="shared" si="9"/>
        <v>27.269123660970134</v>
      </c>
      <c r="G597" t="s">
        <v>14</v>
      </c>
    </row>
    <row r="598" spans="1:7" x14ac:dyDescent="0.25">
      <c r="A598" s="3" t="s">
        <v>8</v>
      </c>
      <c r="B598" s="5">
        <v>42448</v>
      </c>
      <c r="C598" s="3">
        <v>2016</v>
      </c>
      <c r="D598" s="3">
        <v>894</v>
      </c>
      <c r="E598" s="4">
        <f t="shared" si="9"/>
        <v>25.315261217972274</v>
      </c>
      <c r="G598" t="s">
        <v>14</v>
      </c>
    </row>
    <row r="599" spans="1:7" x14ac:dyDescent="0.25">
      <c r="A599" s="3" t="s">
        <v>8</v>
      </c>
      <c r="B599" s="5">
        <v>42449</v>
      </c>
      <c r="C599" s="3">
        <v>2016</v>
      </c>
      <c r="D599" s="3">
        <v>844</v>
      </c>
      <c r="E599" s="4">
        <f t="shared" si="9"/>
        <v>23.899418867973825</v>
      </c>
      <c r="G599" t="s">
        <v>14</v>
      </c>
    </row>
    <row r="600" spans="1:7" x14ac:dyDescent="0.25">
      <c r="A600" s="3" t="s">
        <v>8</v>
      </c>
      <c r="B600" s="5">
        <v>42450</v>
      </c>
      <c r="C600" s="3">
        <v>2016</v>
      </c>
      <c r="D600" s="3">
        <v>1082</v>
      </c>
      <c r="E600" s="4">
        <f t="shared" si="9"/>
        <v>30.638828453966443</v>
      </c>
      <c r="G600" t="s">
        <v>14</v>
      </c>
    </row>
    <row r="601" spans="1:7" x14ac:dyDescent="0.25">
      <c r="A601" s="3" t="s">
        <v>8</v>
      </c>
      <c r="B601" s="5">
        <v>42451</v>
      </c>
      <c r="C601" s="3">
        <v>2016</v>
      </c>
      <c r="D601" s="3">
        <v>1334</v>
      </c>
      <c r="E601" s="4">
        <f t="shared" si="9"/>
        <v>37.774673897958628</v>
      </c>
      <c r="G601" t="s">
        <v>14</v>
      </c>
    </row>
    <row r="602" spans="1:7" x14ac:dyDescent="0.25">
      <c r="A602" s="3" t="s">
        <v>8</v>
      </c>
      <c r="B602" s="5">
        <v>42452</v>
      </c>
      <c r="C602" s="3">
        <v>2016</v>
      </c>
      <c r="D602" s="3">
        <v>1277</v>
      </c>
      <c r="E602" s="4">
        <f t="shared" si="9"/>
        <v>36.160613618960397</v>
      </c>
      <c r="G602" t="s">
        <v>14</v>
      </c>
    </row>
    <row r="603" spans="1:7" x14ac:dyDescent="0.25">
      <c r="A603" s="3" t="s">
        <v>8</v>
      </c>
      <c r="B603" s="5">
        <v>42453</v>
      </c>
      <c r="C603" s="3">
        <v>2016</v>
      </c>
      <c r="D603" s="3">
        <v>1214</v>
      </c>
      <c r="E603" s="4">
        <f t="shared" si="9"/>
        <v>34.376652257962348</v>
      </c>
      <c r="G603" t="s">
        <v>14</v>
      </c>
    </row>
    <row r="604" spans="1:7" x14ac:dyDescent="0.25">
      <c r="A604" s="3" t="s">
        <v>8</v>
      </c>
      <c r="B604" s="5">
        <v>42454</v>
      </c>
      <c r="C604" s="3">
        <v>2016</v>
      </c>
      <c r="D604" s="3">
        <v>1147</v>
      </c>
      <c r="E604" s="4">
        <f t="shared" si="9"/>
        <v>32.479423508964423</v>
      </c>
      <c r="G604" t="s">
        <v>14</v>
      </c>
    </row>
    <row r="605" spans="1:7" x14ac:dyDescent="0.25">
      <c r="A605" s="3" t="s">
        <v>8</v>
      </c>
      <c r="B605" s="5">
        <v>42455</v>
      </c>
      <c r="C605" s="3">
        <v>2016</v>
      </c>
      <c r="D605" s="3">
        <v>1051</v>
      </c>
      <c r="E605" s="4">
        <f t="shared" si="9"/>
        <v>29.761006196967404</v>
      </c>
      <c r="G605" t="s">
        <v>14</v>
      </c>
    </row>
    <row r="606" spans="1:7" x14ac:dyDescent="0.25">
      <c r="A606" s="3" t="s">
        <v>8</v>
      </c>
      <c r="B606" s="5">
        <v>42456</v>
      </c>
      <c r="C606" s="3">
        <v>2016</v>
      </c>
      <c r="D606" s="3">
        <v>1015</v>
      </c>
      <c r="E606" s="4">
        <f t="shared" si="9"/>
        <v>28.741599704968522</v>
      </c>
      <c r="G606" t="s">
        <v>14</v>
      </c>
    </row>
    <row r="607" spans="1:7" x14ac:dyDescent="0.25">
      <c r="A607" s="3" t="s">
        <v>8</v>
      </c>
      <c r="B607" s="5">
        <v>42457</v>
      </c>
      <c r="C607" s="3">
        <v>2016</v>
      </c>
      <c r="D607" s="3">
        <v>952</v>
      </c>
      <c r="E607" s="4">
        <f t="shared" si="9"/>
        <v>26.957638343970473</v>
      </c>
      <c r="G607" t="s">
        <v>14</v>
      </c>
    </row>
    <row r="608" spans="1:7" x14ac:dyDescent="0.25">
      <c r="A608" s="3" t="s">
        <v>8</v>
      </c>
      <c r="B608" s="5">
        <v>42458</v>
      </c>
      <c r="C608" s="3">
        <v>2016</v>
      </c>
      <c r="D608" s="3">
        <v>863</v>
      </c>
      <c r="E608" s="4">
        <f t="shared" si="9"/>
        <v>24.437438960973235</v>
      </c>
      <c r="G608" t="s">
        <v>14</v>
      </c>
    </row>
    <row r="609" spans="1:7" x14ac:dyDescent="0.25">
      <c r="A609" s="3" t="s">
        <v>8</v>
      </c>
      <c r="B609" s="5">
        <v>42459</v>
      </c>
      <c r="C609" s="3">
        <v>2016</v>
      </c>
      <c r="D609" s="3">
        <v>785</v>
      </c>
      <c r="E609" s="4">
        <f t="shared" si="9"/>
        <v>22.228724894975652</v>
      </c>
      <c r="G609" t="s">
        <v>14</v>
      </c>
    </row>
    <row r="610" spans="1:7" x14ac:dyDescent="0.25">
      <c r="A610" s="3" t="s">
        <v>8</v>
      </c>
      <c r="B610" s="5">
        <v>42460</v>
      </c>
      <c r="C610" s="3">
        <v>2016</v>
      </c>
      <c r="D610" s="3">
        <v>739</v>
      </c>
      <c r="E610" s="4">
        <f t="shared" si="9"/>
        <v>20.926149932977079</v>
      </c>
      <c r="G610" t="s">
        <v>14</v>
      </c>
    </row>
    <row r="611" spans="1:7" x14ac:dyDescent="0.25">
      <c r="A611" s="3" t="s">
        <v>8</v>
      </c>
      <c r="B611" s="5">
        <v>42461</v>
      </c>
      <c r="C611" s="3">
        <v>2016</v>
      </c>
      <c r="D611" s="3">
        <v>726</v>
      </c>
      <c r="E611" s="4">
        <f t="shared" si="9"/>
        <v>20.558030921977483</v>
      </c>
      <c r="G611" t="s">
        <v>14</v>
      </c>
    </row>
    <row r="612" spans="1:7" x14ac:dyDescent="0.25">
      <c r="A612" s="3" t="s">
        <v>8</v>
      </c>
      <c r="B612" s="5">
        <v>42462</v>
      </c>
      <c r="C612" s="3">
        <v>2016</v>
      </c>
      <c r="D612" s="3">
        <v>773</v>
      </c>
      <c r="E612" s="4">
        <f t="shared" si="9"/>
        <v>21.888922730976027</v>
      </c>
      <c r="G612" t="s">
        <v>14</v>
      </c>
    </row>
    <row r="613" spans="1:7" x14ac:dyDescent="0.25">
      <c r="A613" s="3" t="s">
        <v>8</v>
      </c>
      <c r="B613" s="5">
        <v>42463</v>
      </c>
      <c r="C613" s="3">
        <v>2016</v>
      </c>
      <c r="D613" s="3">
        <v>894</v>
      </c>
      <c r="E613" s="4">
        <f t="shared" si="9"/>
        <v>25.315261217972274</v>
      </c>
      <c r="G613" t="s">
        <v>14</v>
      </c>
    </row>
    <row r="614" spans="1:7" x14ac:dyDescent="0.25">
      <c r="A614" s="3" t="s">
        <v>8</v>
      </c>
      <c r="B614" s="5">
        <v>42464</v>
      </c>
      <c r="C614" s="3">
        <v>2016</v>
      </c>
      <c r="D614" s="3">
        <v>1034</v>
      </c>
      <c r="E614" s="4">
        <f t="shared" si="9"/>
        <v>29.279619797967932</v>
      </c>
      <c r="G614" t="s">
        <v>14</v>
      </c>
    </row>
    <row r="615" spans="1:7" x14ac:dyDescent="0.25">
      <c r="A615" s="3" t="s">
        <v>8</v>
      </c>
      <c r="B615" s="5">
        <v>42465</v>
      </c>
      <c r="C615" s="3">
        <v>2016</v>
      </c>
      <c r="D615" s="3">
        <v>1013</v>
      </c>
      <c r="E615" s="4">
        <f t="shared" si="9"/>
        <v>28.684966010968584</v>
      </c>
      <c r="G615" t="s">
        <v>14</v>
      </c>
    </row>
    <row r="616" spans="1:7" x14ac:dyDescent="0.25">
      <c r="A616" s="3" t="s">
        <v>8</v>
      </c>
      <c r="B616" s="5">
        <v>42466</v>
      </c>
      <c r="C616" s="3">
        <v>2016</v>
      </c>
      <c r="D616" s="3">
        <v>925</v>
      </c>
      <c r="E616" s="4">
        <f t="shared" si="9"/>
        <v>26.19308347497131</v>
      </c>
      <c r="G616" t="s">
        <v>14</v>
      </c>
    </row>
    <row r="617" spans="1:7" x14ac:dyDescent="0.25">
      <c r="A617" s="3" t="s">
        <v>8</v>
      </c>
      <c r="B617" s="5">
        <v>42467</v>
      </c>
      <c r="C617" s="3">
        <v>2016</v>
      </c>
      <c r="D617" s="3">
        <v>941</v>
      </c>
      <c r="E617" s="4">
        <f t="shared" si="9"/>
        <v>26.646153026970815</v>
      </c>
      <c r="G617" t="s">
        <v>14</v>
      </c>
    </row>
    <row r="618" spans="1:7" x14ac:dyDescent="0.25">
      <c r="A618" s="3" t="s">
        <v>8</v>
      </c>
      <c r="B618" s="5">
        <v>42468</v>
      </c>
      <c r="C618" s="3">
        <v>2016</v>
      </c>
      <c r="D618" s="3">
        <v>1084</v>
      </c>
      <c r="E618" s="4">
        <f t="shared" si="9"/>
        <v>30.695462147966381</v>
      </c>
      <c r="G618" t="s">
        <v>14</v>
      </c>
    </row>
    <row r="619" spans="1:7" x14ac:dyDescent="0.25">
      <c r="A619" s="3" t="s">
        <v>8</v>
      </c>
      <c r="B619" s="5">
        <v>42469</v>
      </c>
      <c r="C619" s="3">
        <v>2016</v>
      </c>
      <c r="D619" s="3">
        <v>1280</v>
      </c>
      <c r="E619" s="4">
        <f t="shared" si="9"/>
        <v>36.245564159960303</v>
      </c>
      <c r="G619" t="s">
        <v>14</v>
      </c>
    </row>
    <row r="620" spans="1:7" x14ac:dyDescent="0.25">
      <c r="A620" s="3" t="s">
        <v>8</v>
      </c>
      <c r="B620" s="5">
        <v>42470</v>
      </c>
      <c r="C620" s="3">
        <v>2016</v>
      </c>
      <c r="D620" s="3">
        <v>1422</v>
      </c>
      <c r="E620" s="4">
        <f t="shared" si="9"/>
        <v>40.266556433955898</v>
      </c>
      <c r="G620" t="s">
        <v>14</v>
      </c>
    </row>
    <row r="621" spans="1:7" x14ac:dyDescent="0.25">
      <c r="A621" s="3" t="s">
        <v>8</v>
      </c>
      <c r="B621" s="5">
        <v>42471</v>
      </c>
      <c r="C621" s="3">
        <v>2016</v>
      </c>
      <c r="D621" s="3">
        <v>1419</v>
      </c>
      <c r="E621" s="4">
        <f t="shared" si="9"/>
        <v>40.181605892955993</v>
      </c>
      <c r="G621" t="s">
        <v>14</v>
      </c>
    </row>
    <row r="622" spans="1:7" x14ac:dyDescent="0.25">
      <c r="A622" s="3" t="s">
        <v>8</v>
      </c>
      <c r="B622" s="5">
        <v>42472</v>
      </c>
      <c r="C622" s="3">
        <v>2016</v>
      </c>
      <c r="D622" s="3">
        <v>1401</v>
      </c>
      <c r="E622" s="4">
        <f t="shared" si="9"/>
        <v>39.671902646956546</v>
      </c>
      <c r="G622" t="s">
        <v>14</v>
      </c>
    </row>
    <row r="623" spans="1:7" x14ac:dyDescent="0.25">
      <c r="A623" s="3" t="s">
        <v>8</v>
      </c>
      <c r="B623" s="5">
        <v>42473</v>
      </c>
      <c r="C623" s="3">
        <v>2016</v>
      </c>
      <c r="D623" s="3">
        <v>1376</v>
      </c>
      <c r="E623" s="4">
        <f t="shared" si="9"/>
        <v>38.963981471957325</v>
      </c>
      <c r="G623" t="s">
        <v>14</v>
      </c>
    </row>
    <row r="624" spans="1:7" x14ac:dyDescent="0.25">
      <c r="A624" s="3" t="s">
        <v>8</v>
      </c>
      <c r="B624" s="5">
        <v>42474</v>
      </c>
      <c r="C624" s="3">
        <v>2016</v>
      </c>
      <c r="D624" s="3">
        <v>1266</v>
      </c>
      <c r="E624" s="4">
        <f t="shared" si="9"/>
        <v>35.849128301960732</v>
      </c>
      <c r="G624" t="s">
        <v>14</v>
      </c>
    </row>
    <row r="625" spans="1:7" x14ac:dyDescent="0.25">
      <c r="A625" s="3" t="s">
        <v>8</v>
      </c>
      <c r="B625" s="5">
        <v>42475</v>
      </c>
      <c r="C625" s="3">
        <v>2016</v>
      </c>
      <c r="D625" s="3">
        <v>1127</v>
      </c>
      <c r="E625" s="4">
        <f t="shared" si="9"/>
        <v>31.913086568965046</v>
      </c>
      <c r="G625" t="s">
        <v>14</v>
      </c>
    </row>
    <row r="626" spans="1:7" x14ac:dyDescent="0.25">
      <c r="A626" s="3" t="s">
        <v>8</v>
      </c>
      <c r="B626" s="5">
        <v>42476</v>
      </c>
      <c r="C626" s="3">
        <v>2016</v>
      </c>
      <c r="D626" s="3">
        <v>992</v>
      </c>
      <c r="E626" s="4">
        <f t="shared" si="9"/>
        <v>28.090312223969235</v>
      </c>
      <c r="G626" t="s">
        <v>14</v>
      </c>
    </row>
    <row r="627" spans="1:7" x14ac:dyDescent="0.25">
      <c r="A627" s="3" t="s">
        <v>8</v>
      </c>
      <c r="B627" s="5">
        <v>42477</v>
      </c>
      <c r="C627" s="3">
        <v>2016</v>
      </c>
      <c r="D627" s="3">
        <v>915</v>
      </c>
      <c r="E627" s="4">
        <f t="shared" si="9"/>
        <v>25.909915004971623</v>
      </c>
      <c r="G627" t="s">
        <v>14</v>
      </c>
    </row>
    <row r="628" spans="1:7" x14ac:dyDescent="0.25">
      <c r="A628" s="3" t="s">
        <v>8</v>
      </c>
      <c r="B628" s="5">
        <v>42478</v>
      </c>
      <c r="C628" s="3">
        <v>2016</v>
      </c>
      <c r="D628" s="3">
        <v>928</v>
      </c>
      <c r="E628" s="4">
        <f t="shared" si="9"/>
        <v>26.278034015971219</v>
      </c>
      <c r="G628" t="s">
        <v>14</v>
      </c>
    </row>
    <row r="629" spans="1:7" x14ac:dyDescent="0.25">
      <c r="A629" s="3" t="s">
        <v>8</v>
      </c>
      <c r="B629" s="5">
        <v>42479</v>
      </c>
      <c r="C629" s="3">
        <v>2016</v>
      </c>
      <c r="D629" s="3">
        <v>1017</v>
      </c>
      <c r="E629" s="4">
        <f t="shared" si="9"/>
        <v>28.79823339896846</v>
      </c>
      <c r="G629" t="s">
        <v>14</v>
      </c>
    </row>
    <row r="630" spans="1:7" x14ac:dyDescent="0.25">
      <c r="A630" s="3" t="s">
        <v>8</v>
      </c>
      <c r="B630" s="5">
        <v>42480</v>
      </c>
      <c r="C630" s="3">
        <v>2016</v>
      </c>
      <c r="D630" s="3">
        <v>1135</v>
      </c>
      <c r="E630" s="4">
        <f t="shared" si="9"/>
        <v>32.139621344964802</v>
      </c>
      <c r="G630" t="s">
        <v>14</v>
      </c>
    </row>
    <row r="631" spans="1:7" x14ac:dyDescent="0.25">
      <c r="A631" s="3" t="s">
        <v>8</v>
      </c>
      <c r="B631" s="5">
        <v>42481</v>
      </c>
      <c r="C631" s="3">
        <v>2016</v>
      </c>
      <c r="D631" s="3">
        <v>1272</v>
      </c>
      <c r="E631" s="4">
        <f t="shared" si="9"/>
        <v>36.01902938396055</v>
      </c>
      <c r="G631" t="s">
        <v>14</v>
      </c>
    </row>
    <row r="632" spans="1:7" x14ac:dyDescent="0.25">
      <c r="A632" s="3" t="s">
        <v>8</v>
      </c>
      <c r="B632" s="5">
        <v>42482</v>
      </c>
      <c r="C632" s="3">
        <v>2016</v>
      </c>
      <c r="D632" s="3">
        <v>1388</v>
      </c>
      <c r="E632" s="4">
        <f t="shared" si="9"/>
        <v>39.303783635956954</v>
      </c>
      <c r="G632" t="s">
        <v>14</v>
      </c>
    </row>
    <row r="633" spans="1:7" x14ac:dyDescent="0.25">
      <c r="A633" s="3" t="s">
        <v>8</v>
      </c>
      <c r="B633" s="5">
        <v>42483</v>
      </c>
      <c r="C633" s="3">
        <v>2016</v>
      </c>
      <c r="D633" s="3">
        <v>1348</v>
      </c>
      <c r="E633" s="4">
        <f t="shared" si="9"/>
        <v>38.171109755958192</v>
      </c>
      <c r="G633" t="s">
        <v>14</v>
      </c>
    </row>
    <row r="634" spans="1:7" x14ac:dyDescent="0.25">
      <c r="A634" s="3" t="s">
        <v>8</v>
      </c>
      <c r="B634" s="5">
        <v>42484</v>
      </c>
      <c r="C634" s="3">
        <v>2016</v>
      </c>
      <c r="D634" s="3">
        <v>1194</v>
      </c>
      <c r="E634" s="4">
        <f t="shared" si="9"/>
        <v>33.810315317962967</v>
      </c>
      <c r="G634" t="s">
        <v>14</v>
      </c>
    </row>
    <row r="635" spans="1:7" x14ac:dyDescent="0.25">
      <c r="A635" s="3" t="s">
        <v>8</v>
      </c>
      <c r="B635" s="5">
        <v>42485</v>
      </c>
      <c r="C635" s="3">
        <v>2016</v>
      </c>
      <c r="D635" s="3">
        <v>1045</v>
      </c>
      <c r="E635" s="4">
        <f t="shared" si="9"/>
        <v>29.59110511496759</v>
      </c>
      <c r="G635" t="s">
        <v>14</v>
      </c>
    </row>
    <row r="636" spans="1:7" x14ac:dyDescent="0.25">
      <c r="A636" s="3" t="s">
        <v>8</v>
      </c>
      <c r="B636" s="5">
        <v>42486</v>
      </c>
      <c r="C636" s="3">
        <v>2016</v>
      </c>
      <c r="D636" s="3">
        <v>894</v>
      </c>
      <c r="E636" s="4">
        <f t="shared" si="9"/>
        <v>25.315261217972274</v>
      </c>
      <c r="G636" t="s">
        <v>14</v>
      </c>
    </row>
    <row r="637" spans="1:7" x14ac:dyDescent="0.25">
      <c r="A637" s="3" t="s">
        <v>8</v>
      </c>
      <c r="B637" s="5">
        <v>42487</v>
      </c>
      <c r="C637" s="3">
        <v>2016</v>
      </c>
      <c r="D637" s="3">
        <v>805</v>
      </c>
      <c r="E637" s="4">
        <f t="shared" si="9"/>
        <v>22.795061834975034</v>
      </c>
      <c r="G637" t="s">
        <v>14</v>
      </c>
    </row>
    <row r="638" spans="1:7" x14ac:dyDescent="0.25">
      <c r="A638" s="3" t="s">
        <v>8</v>
      </c>
      <c r="B638" s="5">
        <v>42488</v>
      </c>
      <c r="C638" s="3">
        <v>2016</v>
      </c>
      <c r="D638" s="3">
        <v>737</v>
      </c>
      <c r="E638" s="4">
        <f t="shared" si="9"/>
        <v>20.869516238977141</v>
      </c>
      <c r="G638" t="s">
        <v>14</v>
      </c>
    </row>
    <row r="639" spans="1:7" x14ac:dyDescent="0.25">
      <c r="A639" s="3" t="s">
        <v>8</v>
      </c>
      <c r="B639" s="5">
        <v>42489</v>
      </c>
      <c r="C639" s="3">
        <v>2016</v>
      </c>
      <c r="D639" s="3">
        <v>708</v>
      </c>
      <c r="E639" s="4">
        <f t="shared" si="9"/>
        <v>20.04832767597804</v>
      </c>
      <c r="G639" t="s">
        <v>14</v>
      </c>
    </row>
    <row r="640" spans="1:7" x14ac:dyDescent="0.25">
      <c r="A640" s="3" t="s">
        <v>8</v>
      </c>
      <c r="B640" s="5">
        <v>42490</v>
      </c>
      <c r="C640" s="3">
        <v>2016</v>
      </c>
      <c r="D640" s="3">
        <v>655</v>
      </c>
      <c r="E640" s="4">
        <f t="shared" si="9"/>
        <v>18.547534784979685</v>
      </c>
      <c r="G640" t="s">
        <v>14</v>
      </c>
    </row>
    <row r="641" spans="1:7" x14ac:dyDescent="0.25">
      <c r="A641" s="3" t="s">
        <v>8</v>
      </c>
      <c r="B641" s="5">
        <v>42491</v>
      </c>
      <c r="C641" s="3">
        <v>2016</v>
      </c>
      <c r="D641" s="3">
        <v>623</v>
      </c>
      <c r="E641" s="4">
        <f t="shared" si="9"/>
        <v>17.641395680980679</v>
      </c>
      <c r="G641" t="s">
        <v>14</v>
      </c>
    </row>
    <row r="642" spans="1:7" x14ac:dyDescent="0.25">
      <c r="A642" s="3" t="s">
        <v>8</v>
      </c>
      <c r="B642" s="5">
        <v>42492</v>
      </c>
      <c r="C642" s="3">
        <v>2016</v>
      </c>
      <c r="D642" s="3">
        <v>629</v>
      </c>
      <c r="E642" s="4">
        <f t="shared" si="9"/>
        <v>17.811296762980493</v>
      </c>
      <c r="G642" t="s">
        <v>14</v>
      </c>
    </row>
    <row r="643" spans="1:7" x14ac:dyDescent="0.25">
      <c r="A643" s="3" t="s">
        <v>8</v>
      </c>
      <c r="B643" s="5">
        <v>42493</v>
      </c>
      <c r="C643" s="3">
        <v>2016</v>
      </c>
      <c r="D643" s="3">
        <v>664</v>
      </c>
      <c r="E643" s="4">
        <f t="shared" ref="E643:E702" si="10">D643/35.3146662127</f>
        <v>18.802386407979405</v>
      </c>
      <c r="G643" t="s">
        <v>14</v>
      </c>
    </row>
    <row r="644" spans="1:7" x14ac:dyDescent="0.25">
      <c r="A644" s="3" t="s">
        <v>8</v>
      </c>
      <c r="B644" s="5">
        <v>42494</v>
      </c>
      <c r="C644" s="3">
        <v>2016</v>
      </c>
      <c r="D644" s="3">
        <v>725</v>
      </c>
      <c r="E644" s="4">
        <f t="shared" si="10"/>
        <v>20.529714074977516</v>
      </c>
      <c r="G644" t="s">
        <v>14</v>
      </c>
    </row>
    <row r="645" spans="1:7" x14ac:dyDescent="0.25">
      <c r="A645" s="3" t="s">
        <v>8</v>
      </c>
      <c r="B645" s="5">
        <v>42495</v>
      </c>
      <c r="C645" s="3">
        <v>2016</v>
      </c>
      <c r="D645" s="3">
        <v>796</v>
      </c>
      <c r="E645" s="4">
        <f t="shared" si="10"/>
        <v>22.540210211975314</v>
      </c>
      <c r="G645" t="s">
        <v>14</v>
      </c>
    </row>
    <row r="646" spans="1:7" x14ac:dyDescent="0.25">
      <c r="A646" s="3" t="s">
        <v>8</v>
      </c>
      <c r="B646" s="5">
        <v>42496</v>
      </c>
      <c r="C646" s="3">
        <v>2016</v>
      </c>
      <c r="D646" s="3">
        <v>1008</v>
      </c>
      <c r="E646" s="4">
        <f t="shared" si="10"/>
        <v>28.543381775968736</v>
      </c>
      <c r="G646" t="s">
        <v>14</v>
      </c>
    </row>
    <row r="647" spans="1:7" x14ac:dyDescent="0.25">
      <c r="A647" s="3" t="s">
        <v>8</v>
      </c>
      <c r="B647" s="5">
        <v>42497</v>
      </c>
      <c r="C647" s="3">
        <v>2016</v>
      </c>
      <c r="D647" s="3">
        <v>1012</v>
      </c>
      <c r="E647" s="4">
        <f t="shared" si="10"/>
        <v>28.656649163968613</v>
      </c>
      <c r="G647" t="s">
        <v>14</v>
      </c>
    </row>
    <row r="648" spans="1:7" x14ac:dyDescent="0.25">
      <c r="A648" s="3" t="s">
        <v>8</v>
      </c>
      <c r="B648" s="5">
        <v>42498</v>
      </c>
      <c r="C648" s="3">
        <v>2016</v>
      </c>
      <c r="D648" s="3">
        <v>988</v>
      </c>
      <c r="E648" s="4">
        <f t="shared" si="10"/>
        <v>27.977044835969359</v>
      </c>
      <c r="G648" t="s">
        <v>14</v>
      </c>
    </row>
    <row r="649" spans="1:7" x14ac:dyDescent="0.25">
      <c r="A649" s="3" t="s">
        <v>8</v>
      </c>
      <c r="B649" s="5">
        <v>42499</v>
      </c>
      <c r="C649" s="3">
        <v>2016</v>
      </c>
      <c r="D649" s="3">
        <v>900</v>
      </c>
      <c r="E649" s="4">
        <f t="shared" si="10"/>
        <v>25.485162299972085</v>
      </c>
      <c r="G649" t="s">
        <v>14</v>
      </c>
    </row>
    <row r="650" spans="1:7" x14ac:dyDescent="0.25">
      <c r="A650" s="3" t="s">
        <v>8</v>
      </c>
      <c r="B650" s="5">
        <v>42500</v>
      </c>
      <c r="C650" s="3">
        <v>2016</v>
      </c>
      <c r="D650" s="3">
        <v>743</v>
      </c>
      <c r="E650" s="4">
        <f t="shared" si="10"/>
        <v>21.039417320976955</v>
      </c>
      <c r="G650" t="s">
        <v>14</v>
      </c>
    </row>
    <row r="651" spans="1:7" x14ac:dyDescent="0.25">
      <c r="A651" s="3" t="s">
        <v>8</v>
      </c>
      <c r="B651" s="5">
        <v>42501</v>
      </c>
      <c r="C651" s="3">
        <v>2016</v>
      </c>
      <c r="D651" s="3">
        <v>650</v>
      </c>
      <c r="E651" s="4">
        <f t="shared" si="10"/>
        <v>18.405950549979842</v>
      </c>
      <c r="G651" t="s">
        <v>14</v>
      </c>
    </row>
    <row r="652" spans="1:7" x14ac:dyDescent="0.25">
      <c r="A652" s="3" t="s">
        <v>8</v>
      </c>
      <c r="B652" s="5">
        <v>42502</v>
      </c>
      <c r="C652" s="3">
        <v>2016</v>
      </c>
      <c r="D652" s="3">
        <v>606</v>
      </c>
      <c r="E652" s="4">
        <f t="shared" si="10"/>
        <v>17.160009281981203</v>
      </c>
      <c r="G652" t="s">
        <v>14</v>
      </c>
    </row>
    <row r="653" spans="1:7" x14ac:dyDescent="0.25">
      <c r="A653" s="3" t="s">
        <v>8</v>
      </c>
      <c r="B653" s="5">
        <v>42503</v>
      </c>
      <c r="C653" s="3">
        <v>2016</v>
      </c>
      <c r="D653" s="3">
        <v>595</v>
      </c>
      <c r="E653" s="4">
        <f t="shared" si="10"/>
        <v>16.848523964981545</v>
      </c>
      <c r="G653" t="s">
        <v>14</v>
      </c>
    </row>
    <row r="654" spans="1:7" x14ac:dyDescent="0.25">
      <c r="A654" s="3" t="s">
        <v>8</v>
      </c>
      <c r="B654" s="5">
        <v>42504</v>
      </c>
      <c r="C654" s="3">
        <v>2016</v>
      </c>
      <c r="D654" s="3">
        <v>613</v>
      </c>
      <c r="E654" s="4">
        <f t="shared" si="10"/>
        <v>17.358227210980989</v>
      </c>
      <c r="G654" t="s">
        <v>14</v>
      </c>
    </row>
    <row r="655" spans="1:7" x14ac:dyDescent="0.25">
      <c r="A655" s="3" t="s">
        <v>8</v>
      </c>
      <c r="B655" s="5">
        <v>42505</v>
      </c>
      <c r="C655" s="3">
        <v>2016</v>
      </c>
      <c r="D655" s="3">
        <v>678</v>
      </c>
      <c r="E655" s="4">
        <f t="shared" si="10"/>
        <v>19.198822265978972</v>
      </c>
      <c r="G655" t="s">
        <v>14</v>
      </c>
    </row>
    <row r="656" spans="1:7" x14ac:dyDescent="0.25">
      <c r="A656" s="3" t="s">
        <v>8</v>
      </c>
      <c r="B656" s="5">
        <v>42506</v>
      </c>
      <c r="C656" s="3">
        <v>2016</v>
      </c>
      <c r="D656" s="3">
        <v>661</v>
      </c>
      <c r="E656" s="4">
        <f t="shared" si="10"/>
        <v>18.7174358669795</v>
      </c>
      <c r="G656" t="s">
        <v>14</v>
      </c>
    </row>
    <row r="657" spans="1:7" x14ac:dyDescent="0.25">
      <c r="A657" s="3" t="s">
        <v>8</v>
      </c>
      <c r="B657" s="5">
        <v>42507</v>
      </c>
      <c r="C657" s="3">
        <v>2016</v>
      </c>
      <c r="D657" s="3">
        <v>621</v>
      </c>
      <c r="E657" s="4">
        <f t="shared" si="10"/>
        <v>17.584761986980741</v>
      </c>
      <c r="G657" t="s">
        <v>14</v>
      </c>
    </row>
    <row r="658" spans="1:7" x14ac:dyDescent="0.25">
      <c r="A658" s="3" t="s">
        <v>8</v>
      </c>
      <c r="B658" s="5">
        <v>42508</v>
      </c>
      <c r="C658" s="3">
        <v>2016</v>
      </c>
      <c r="D658" s="3">
        <v>572</v>
      </c>
      <c r="E658" s="4">
        <f t="shared" si="10"/>
        <v>16.197236483982259</v>
      </c>
      <c r="G658" t="s">
        <v>14</v>
      </c>
    </row>
    <row r="659" spans="1:7" x14ac:dyDescent="0.25">
      <c r="A659" s="3" t="s">
        <v>8</v>
      </c>
      <c r="B659" s="5">
        <v>42509</v>
      </c>
      <c r="C659" s="3">
        <v>2016</v>
      </c>
      <c r="D659" s="3">
        <v>606</v>
      </c>
      <c r="E659" s="4">
        <f t="shared" si="10"/>
        <v>17.160009281981203</v>
      </c>
      <c r="G659" t="s">
        <v>14</v>
      </c>
    </row>
    <row r="660" spans="1:7" x14ac:dyDescent="0.25">
      <c r="A660" s="3" t="s">
        <v>8</v>
      </c>
      <c r="B660" s="5">
        <v>42510</v>
      </c>
      <c r="C660" s="3">
        <v>2016</v>
      </c>
      <c r="D660" s="3">
        <v>558</v>
      </c>
      <c r="E660" s="4">
        <f t="shared" si="10"/>
        <v>15.800800625982694</v>
      </c>
      <c r="G660" t="s">
        <v>14</v>
      </c>
    </row>
    <row r="661" spans="1:7" x14ac:dyDescent="0.25">
      <c r="A661" s="3" t="s">
        <v>8</v>
      </c>
      <c r="B661" s="5">
        <v>42511</v>
      </c>
      <c r="C661" s="3">
        <v>2016</v>
      </c>
      <c r="D661" s="3">
        <v>537</v>
      </c>
      <c r="E661" s="4">
        <f t="shared" si="10"/>
        <v>15.206146838983345</v>
      </c>
      <c r="G661" t="s">
        <v>14</v>
      </c>
    </row>
    <row r="662" spans="1:7" x14ac:dyDescent="0.25">
      <c r="A662" s="3" t="s">
        <v>8</v>
      </c>
      <c r="B662" s="5">
        <v>42512</v>
      </c>
      <c r="C662" s="3">
        <v>2016</v>
      </c>
      <c r="D662" s="3">
        <v>539</v>
      </c>
      <c r="E662" s="4">
        <f t="shared" si="10"/>
        <v>15.262780532983284</v>
      </c>
      <c r="G662" t="s">
        <v>14</v>
      </c>
    </row>
    <row r="663" spans="1:7" x14ac:dyDescent="0.25">
      <c r="A663" s="3" t="s">
        <v>8</v>
      </c>
      <c r="B663" s="5">
        <v>42513</v>
      </c>
      <c r="C663" s="3">
        <v>2016</v>
      </c>
      <c r="D663" s="3">
        <v>486</v>
      </c>
      <c r="E663" s="4">
        <f t="shared" si="10"/>
        <v>13.761987641984927</v>
      </c>
      <c r="G663" t="s">
        <v>14</v>
      </c>
    </row>
    <row r="664" spans="1:7" x14ac:dyDescent="0.25">
      <c r="A664" s="3" t="s">
        <v>8</v>
      </c>
      <c r="B664" s="5">
        <v>42514</v>
      </c>
      <c r="C664" s="3">
        <v>2016</v>
      </c>
      <c r="D664" s="3">
        <v>439</v>
      </c>
      <c r="E664" s="4">
        <f t="shared" si="10"/>
        <v>12.431095832986385</v>
      </c>
      <c r="G664" t="s">
        <v>14</v>
      </c>
    </row>
    <row r="665" spans="1:7" x14ac:dyDescent="0.25">
      <c r="A665" s="3" t="s">
        <v>8</v>
      </c>
      <c r="B665" s="5">
        <v>42515</v>
      </c>
      <c r="C665" s="3">
        <v>2016</v>
      </c>
      <c r="D665" s="3">
        <v>407</v>
      </c>
      <c r="E665" s="4">
        <f t="shared" si="10"/>
        <v>11.524956728987377</v>
      </c>
      <c r="G665" t="s">
        <v>14</v>
      </c>
    </row>
    <row r="666" spans="1:7" x14ac:dyDescent="0.25">
      <c r="A666" s="3" t="s">
        <v>8</v>
      </c>
      <c r="B666" s="5">
        <v>42516</v>
      </c>
      <c r="C666" s="3">
        <v>2016</v>
      </c>
      <c r="D666" s="3">
        <v>389</v>
      </c>
      <c r="E666" s="4">
        <f t="shared" si="10"/>
        <v>11.015253482987935</v>
      </c>
      <c r="G666" t="s">
        <v>14</v>
      </c>
    </row>
    <row r="667" spans="1:7" x14ac:dyDescent="0.25">
      <c r="A667" s="3" t="s">
        <v>8</v>
      </c>
      <c r="B667" s="5">
        <v>42517</v>
      </c>
      <c r="C667" s="3">
        <v>2016</v>
      </c>
      <c r="D667" s="3">
        <v>372</v>
      </c>
      <c r="E667" s="4">
        <f t="shared" si="10"/>
        <v>10.533867083988463</v>
      </c>
      <c r="G667" t="s">
        <v>14</v>
      </c>
    </row>
    <row r="668" spans="1:7" x14ac:dyDescent="0.25">
      <c r="A668" s="3" t="s">
        <v>8</v>
      </c>
      <c r="B668" s="5">
        <v>42518</v>
      </c>
      <c r="C668" s="3">
        <v>2016</v>
      </c>
      <c r="D668" s="3">
        <v>352</v>
      </c>
      <c r="E668" s="4">
        <f t="shared" si="10"/>
        <v>9.967530143989082</v>
      </c>
      <c r="G668" t="s">
        <v>14</v>
      </c>
    </row>
    <row r="669" spans="1:7" x14ac:dyDescent="0.25">
      <c r="A669" s="3" t="s">
        <v>8</v>
      </c>
      <c r="B669" s="5">
        <v>42519</v>
      </c>
      <c r="C669" s="3">
        <v>2016</v>
      </c>
      <c r="D669" s="3">
        <v>343</v>
      </c>
      <c r="E669" s="4">
        <f t="shared" si="10"/>
        <v>9.7126785209893622</v>
      </c>
      <c r="G669" t="s">
        <v>14</v>
      </c>
    </row>
    <row r="670" spans="1:7" x14ac:dyDescent="0.25">
      <c r="A670" s="3" t="s">
        <v>8</v>
      </c>
      <c r="B670" s="5">
        <v>42520</v>
      </c>
      <c r="C670" s="3">
        <v>2016</v>
      </c>
      <c r="D670" s="3">
        <v>337</v>
      </c>
      <c r="E670" s="4">
        <f t="shared" si="10"/>
        <v>9.5427774389895479</v>
      </c>
      <c r="G670" t="s">
        <v>14</v>
      </c>
    </row>
    <row r="671" spans="1:7" x14ac:dyDescent="0.25">
      <c r="A671" s="3" t="s">
        <v>8</v>
      </c>
      <c r="B671" s="5">
        <v>42521</v>
      </c>
      <c r="C671" s="3">
        <v>2016</v>
      </c>
      <c r="D671" s="3">
        <v>333</v>
      </c>
      <c r="E671" s="4">
        <f t="shared" si="10"/>
        <v>9.4295100509896717</v>
      </c>
      <c r="G671" t="s">
        <v>14</v>
      </c>
    </row>
    <row r="672" spans="1:7" x14ac:dyDescent="0.25">
      <c r="A672" s="3" t="s">
        <v>8</v>
      </c>
      <c r="B672" s="5">
        <v>42522</v>
      </c>
      <c r="C672" s="3">
        <v>2016</v>
      </c>
      <c r="D672" s="3">
        <v>333</v>
      </c>
      <c r="E672" s="4">
        <f t="shared" si="10"/>
        <v>9.4295100509896717</v>
      </c>
      <c r="G672" t="s">
        <v>14</v>
      </c>
    </row>
    <row r="673" spans="1:7" x14ac:dyDescent="0.25">
      <c r="A673" s="3" t="s">
        <v>8</v>
      </c>
      <c r="B673" s="5">
        <v>42523</v>
      </c>
      <c r="C673" s="3">
        <v>2016</v>
      </c>
      <c r="D673" s="3">
        <v>335</v>
      </c>
      <c r="E673" s="4">
        <f t="shared" si="10"/>
        <v>9.4861437449896098</v>
      </c>
      <c r="G673" t="s">
        <v>14</v>
      </c>
    </row>
    <row r="674" spans="1:7" x14ac:dyDescent="0.25">
      <c r="A674" s="3" t="s">
        <v>8</v>
      </c>
      <c r="B674" s="5">
        <v>42524</v>
      </c>
      <c r="C674" s="3">
        <v>2016</v>
      </c>
      <c r="D674" s="3">
        <v>331</v>
      </c>
      <c r="E674" s="4">
        <f t="shared" si="10"/>
        <v>9.3728763569897335</v>
      </c>
      <c r="G674" t="s">
        <v>14</v>
      </c>
    </row>
    <row r="675" spans="1:7" x14ac:dyDescent="0.25">
      <c r="A675" s="3" t="s">
        <v>8</v>
      </c>
      <c r="B675" s="5">
        <v>42525</v>
      </c>
      <c r="C675" s="3">
        <v>2016</v>
      </c>
      <c r="D675" s="3">
        <v>339</v>
      </c>
      <c r="E675" s="4">
        <f t="shared" si="10"/>
        <v>9.599411132989486</v>
      </c>
      <c r="G675" t="s">
        <v>14</v>
      </c>
    </row>
    <row r="676" spans="1:7" x14ac:dyDescent="0.25">
      <c r="A676" s="3" t="s">
        <v>8</v>
      </c>
      <c r="B676" s="5">
        <v>42526</v>
      </c>
      <c r="C676" s="3">
        <v>2016</v>
      </c>
      <c r="D676" s="3">
        <v>356</v>
      </c>
      <c r="E676" s="4">
        <f t="shared" si="10"/>
        <v>10.080797531988958</v>
      </c>
      <c r="G676" t="s">
        <v>14</v>
      </c>
    </row>
    <row r="677" spans="1:7" x14ac:dyDescent="0.25">
      <c r="A677" s="3" t="s">
        <v>8</v>
      </c>
      <c r="B677" s="5">
        <v>42527</v>
      </c>
      <c r="C677" s="3">
        <v>2016</v>
      </c>
      <c r="D677" s="3">
        <v>373</v>
      </c>
      <c r="E677" s="4">
        <f t="shared" si="10"/>
        <v>10.562183930988432</v>
      </c>
      <c r="G677" t="s">
        <v>14</v>
      </c>
    </row>
    <row r="678" spans="1:7" x14ac:dyDescent="0.25">
      <c r="A678" s="3" t="s">
        <v>8</v>
      </c>
      <c r="B678" s="5">
        <v>42528</v>
      </c>
      <c r="C678" s="3">
        <v>2016</v>
      </c>
      <c r="D678" s="3">
        <v>365</v>
      </c>
      <c r="E678" s="4">
        <f t="shared" si="10"/>
        <v>10.33564915498868</v>
      </c>
      <c r="G678" t="s">
        <v>14</v>
      </c>
    </row>
    <row r="679" spans="1:7" x14ac:dyDescent="0.25">
      <c r="A679" s="3" t="s">
        <v>8</v>
      </c>
      <c r="B679" s="5">
        <v>42529</v>
      </c>
      <c r="C679" s="3">
        <v>2016</v>
      </c>
      <c r="D679" s="3">
        <v>353</v>
      </c>
      <c r="E679" s="4">
        <f t="shared" si="10"/>
        <v>9.9958469909890511</v>
      </c>
      <c r="G679" t="s">
        <v>14</v>
      </c>
    </row>
    <row r="680" spans="1:7" x14ac:dyDescent="0.25">
      <c r="A680" s="3" t="s">
        <v>8</v>
      </c>
      <c r="B680" s="5">
        <v>42530</v>
      </c>
      <c r="C680" s="3">
        <v>2016</v>
      </c>
      <c r="D680" s="3">
        <v>318</v>
      </c>
      <c r="E680" s="4">
        <f t="shared" si="10"/>
        <v>9.0047573459901376</v>
      </c>
      <c r="G680" t="s">
        <v>14</v>
      </c>
    </row>
    <row r="681" spans="1:7" x14ac:dyDescent="0.25">
      <c r="A681" s="3" t="s">
        <v>8</v>
      </c>
      <c r="B681" s="5">
        <v>42531</v>
      </c>
      <c r="C681" s="3">
        <v>2016</v>
      </c>
      <c r="D681" s="3">
        <v>287</v>
      </c>
      <c r="E681" s="4">
        <f t="shared" si="10"/>
        <v>8.1269350889910985</v>
      </c>
      <c r="G681" t="s">
        <v>14</v>
      </c>
    </row>
    <row r="682" spans="1:7" x14ac:dyDescent="0.25">
      <c r="A682" s="3" t="s">
        <v>8</v>
      </c>
      <c r="B682" s="5">
        <v>42532</v>
      </c>
      <c r="C682" s="3">
        <v>2016</v>
      </c>
      <c r="D682" s="3">
        <v>283</v>
      </c>
      <c r="E682" s="4">
        <f t="shared" si="10"/>
        <v>8.0136677009912223</v>
      </c>
      <c r="G682" t="s">
        <v>14</v>
      </c>
    </row>
    <row r="683" spans="1:7" x14ac:dyDescent="0.25">
      <c r="A683" s="3" t="s">
        <v>8</v>
      </c>
      <c r="B683" s="5">
        <v>42533</v>
      </c>
      <c r="C683" s="3">
        <v>2016</v>
      </c>
      <c r="D683" s="3">
        <v>252</v>
      </c>
      <c r="E683" s="4">
        <f t="shared" si="10"/>
        <v>7.1358454439921841</v>
      </c>
      <c r="G683" t="s">
        <v>14</v>
      </c>
    </row>
    <row r="684" spans="1:7" x14ac:dyDescent="0.25">
      <c r="A684" s="3" t="s">
        <v>8</v>
      </c>
      <c r="B684" s="5">
        <v>42534</v>
      </c>
      <c r="C684" s="3">
        <v>2016</v>
      </c>
      <c r="D684" s="3">
        <v>227</v>
      </c>
      <c r="E684" s="4">
        <f t="shared" si="10"/>
        <v>6.4279242689929594</v>
      </c>
      <c r="G684" t="s">
        <v>14</v>
      </c>
    </row>
    <row r="685" spans="1:7" x14ac:dyDescent="0.25">
      <c r="A685" s="3" t="s">
        <v>8</v>
      </c>
      <c r="B685" s="5">
        <v>42535</v>
      </c>
      <c r="C685" s="3">
        <v>2016</v>
      </c>
      <c r="D685" s="3">
        <v>224</v>
      </c>
      <c r="E685" s="4">
        <f t="shared" si="10"/>
        <v>6.3429737279930531</v>
      </c>
      <c r="G685" t="s">
        <v>14</v>
      </c>
    </row>
    <row r="686" spans="1:7" x14ac:dyDescent="0.25">
      <c r="A686" s="3" t="s">
        <v>8</v>
      </c>
      <c r="B686" s="5">
        <v>42536</v>
      </c>
      <c r="C686" s="3">
        <v>2016</v>
      </c>
      <c r="D686" s="3">
        <v>229</v>
      </c>
      <c r="E686" s="4">
        <f t="shared" si="10"/>
        <v>6.4845579629928976</v>
      </c>
      <c r="G686" t="s">
        <v>14</v>
      </c>
    </row>
    <row r="687" spans="1:7" x14ac:dyDescent="0.25">
      <c r="A687" s="3" t="s">
        <v>8</v>
      </c>
      <c r="B687" s="5">
        <v>42537</v>
      </c>
      <c r="C687" s="3">
        <v>2016</v>
      </c>
      <c r="D687" s="3">
        <v>250</v>
      </c>
      <c r="E687" s="4">
        <f t="shared" si="10"/>
        <v>7.079211749992246</v>
      </c>
      <c r="G687" t="s">
        <v>14</v>
      </c>
    </row>
    <row r="688" spans="1:7" x14ac:dyDescent="0.25">
      <c r="A688" s="3" t="s">
        <v>8</v>
      </c>
      <c r="B688" s="5">
        <v>42538</v>
      </c>
      <c r="C688" s="3">
        <v>2016</v>
      </c>
      <c r="D688" s="3">
        <v>234</v>
      </c>
      <c r="E688" s="4">
        <f t="shared" si="10"/>
        <v>6.6261421979927428</v>
      </c>
      <c r="G688" t="s">
        <v>14</v>
      </c>
    </row>
    <row r="689" spans="1:7" x14ac:dyDescent="0.25">
      <c r="A689" s="3" t="s">
        <v>8</v>
      </c>
      <c r="B689" s="5">
        <v>42539</v>
      </c>
      <c r="C689" s="3">
        <v>2016</v>
      </c>
      <c r="D689" s="3">
        <v>231</v>
      </c>
      <c r="E689" s="4">
        <f t="shared" si="10"/>
        <v>6.5411916569928357</v>
      </c>
      <c r="G689" t="s">
        <v>14</v>
      </c>
    </row>
    <row r="690" spans="1:7" x14ac:dyDescent="0.25">
      <c r="A690" s="3" t="s">
        <v>8</v>
      </c>
      <c r="B690" s="5">
        <v>42540</v>
      </c>
      <c r="C690" s="3">
        <v>2016</v>
      </c>
      <c r="D690" s="3">
        <v>235</v>
      </c>
      <c r="E690" s="4">
        <f t="shared" si="10"/>
        <v>6.6544590449927119</v>
      </c>
      <c r="G690" t="s">
        <v>14</v>
      </c>
    </row>
    <row r="691" spans="1:7" x14ac:dyDescent="0.25">
      <c r="A691" s="3" t="s">
        <v>8</v>
      </c>
      <c r="B691" s="5">
        <v>42541</v>
      </c>
      <c r="C691" s="3">
        <v>2016</v>
      </c>
      <c r="D691" s="3">
        <v>205</v>
      </c>
      <c r="E691" s="4">
        <f t="shared" si="10"/>
        <v>5.8049536349936419</v>
      </c>
      <c r="G691" t="s">
        <v>14</v>
      </c>
    </row>
    <row r="692" spans="1:7" x14ac:dyDescent="0.25">
      <c r="A692" s="3" t="s">
        <v>8</v>
      </c>
      <c r="B692" s="5">
        <v>42542</v>
      </c>
      <c r="C692" s="3">
        <v>2016</v>
      </c>
      <c r="D692" s="3">
        <v>187</v>
      </c>
      <c r="E692" s="4">
        <f t="shared" si="10"/>
        <v>5.2952503889942006</v>
      </c>
      <c r="G692" t="s">
        <v>14</v>
      </c>
    </row>
    <row r="693" spans="1:7" x14ac:dyDescent="0.25">
      <c r="A693" s="3" t="s">
        <v>8</v>
      </c>
      <c r="B693" s="5">
        <v>42543</v>
      </c>
      <c r="C693" s="3">
        <v>2016</v>
      </c>
      <c r="D693" s="3">
        <v>175</v>
      </c>
      <c r="E693" s="4">
        <f t="shared" si="10"/>
        <v>4.9554482249945728</v>
      </c>
      <c r="G693" t="s">
        <v>14</v>
      </c>
    </row>
    <row r="694" spans="1:7" x14ac:dyDescent="0.25">
      <c r="A694" s="3" t="s">
        <v>8</v>
      </c>
      <c r="B694" s="5">
        <v>42544</v>
      </c>
      <c r="C694" s="3">
        <v>2016</v>
      </c>
      <c r="D694" s="3">
        <v>169</v>
      </c>
      <c r="E694" s="4">
        <f t="shared" si="10"/>
        <v>4.7855471429947585</v>
      </c>
      <c r="G694" t="s">
        <v>14</v>
      </c>
    </row>
    <row r="695" spans="1:7" x14ac:dyDescent="0.25">
      <c r="A695" s="3" t="s">
        <v>8</v>
      </c>
      <c r="B695" s="5">
        <v>42545</v>
      </c>
      <c r="C695" s="3">
        <v>2016</v>
      </c>
      <c r="D695" s="3">
        <v>167</v>
      </c>
      <c r="E695" s="4">
        <f t="shared" si="10"/>
        <v>4.7289134489948204</v>
      </c>
      <c r="G695" t="s">
        <v>14</v>
      </c>
    </row>
    <row r="696" spans="1:7" x14ac:dyDescent="0.25">
      <c r="A696" s="3" t="s">
        <v>8</v>
      </c>
      <c r="B696" s="5">
        <v>42546</v>
      </c>
      <c r="C696" s="3">
        <v>2016</v>
      </c>
      <c r="D696" s="3">
        <v>160</v>
      </c>
      <c r="E696" s="4">
        <f t="shared" si="10"/>
        <v>4.5306955199950378</v>
      </c>
      <c r="G696" t="s">
        <v>14</v>
      </c>
    </row>
    <row r="697" spans="1:7" x14ac:dyDescent="0.25">
      <c r="A697" s="3" t="s">
        <v>8</v>
      </c>
      <c r="B697" s="5">
        <v>42547</v>
      </c>
      <c r="C697" s="3">
        <v>2016</v>
      </c>
      <c r="D697" s="3">
        <v>149</v>
      </c>
      <c r="E697" s="4">
        <f t="shared" si="10"/>
        <v>4.2192102029953791</v>
      </c>
      <c r="G697" t="s">
        <v>14</v>
      </c>
    </row>
    <row r="698" spans="1:7" x14ac:dyDescent="0.25">
      <c r="A698" s="3" t="s">
        <v>8</v>
      </c>
      <c r="B698" s="5">
        <v>42548</v>
      </c>
      <c r="C698" s="3">
        <v>2016</v>
      </c>
      <c r="D698" s="3">
        <v>140</v>
      </c>
      <c r="E698" s="4">
        <f t="shared" si="10"/>
        <v>3.964358579995658</v>
      </c>
      <c r="G698" t="s">
        <v>14</v>
      </c>
    </row>
    <row r="699" spans="1:7" x14ac:dyDescent="0.25">
      <c r="A699" s="3" t="s">
        <v>8</v>
      </c>
      <c r="B699" s="5">
        <v>42549</v>
      </c>
      <c r="C699" s="3">
        <v>2016</v>
      </c>
      <c r="D699" s="3">
        <v>134</v>
      </c>
      <c r="E699" s="4">
        <f t="shared" si="10"/>
        <v>3.7944574979958441</v>
      </c>
      <c r="G699" t="s">
        <v>14</v>
      </c>
    </row>
    <row r="700" spans="1:7" x14ac:dyDescent="0.25">
      <c r="A700" s="3" t="s">
        <v>8</v>
      </c>
      <c r="B700" s="5">
        <v>42550</v>
      </c>
      <c r="C700" s="3">
        <v>2016</v>
      </c>
      <c r="D700" s="3">
        <v>128</v>
      </c>
      <c r="E700" s="4">
        <f t="shared" si="10"/>
        <v>3.6245564159960302</v>
      </c>
      <c r="G700" t="s">
        <v>14</v>
      </c>
    </row>
    <row r="701" spans="1:7" x14ac:dyDescent="0.25">
      <c r="A701" s="3" t="s">
        <v>8</v>
      </c>
      <c r="B701" s="5">
        <v>42551</v>
      </c>
      <c r="C701" s="3">
        <v>2016</v>
      </c>
      <c r="D701" s="3">
        <v>122</v>
      </c>
      <c r="E701" s="4">
        <f t="shared" si="10"/>
        <v>3.4546553339962163</v>
      </c>
      <c r="G701" t="s">
        <v>14</v>
      </c>
    </row>
    <row r="702" spans="1:7" x14ac:dyDescent="0.25">
      <c r="A702" s="3" t="s">
        <v>8</v>
      </c>
      <c r="B702" s="5">
        <v>42552</v>
      </c>
      <c r="C702" s="3">
        <v>2016</v>
      </c>
      <c r="D702" s="3">
        <v>116</v>
      </c>
      <c r="E702" s="4">
        <f t="shared" si="10"/>
        <v>3.2847542519964024</v>
      </c>
    </row>
    <row r="705" spans="4:6" x14ac:dyDescent="0.25">
      <c r="D705" s="6" t="s">
        <v>16</v>
      </c>
      <c r="E705" s="6"/>
      <c r="F705" s="6"/>
    </row>
    <row r="706" spans="4:6" x14ac:dyDescent="0.25">
      <c r="D706" s="6" t="s">
        <v>6</v>
      </c>
      <c r="E706" s="7">
        <f>MIN(E2:E702)</f>
        <v>0.93445595099897649</v>
      </c>
      <c r="F706" s="6"/>
    </row>
    <row r="707" spans="4:6" x14ac:dyDescent="0.25">
      <c r="D707" s="6" t="s">
        <v>7</v>
      </c>
      <c r="E707" s="7">
        <f>MAX(E2:E702)</f>
        <v>101.71411442388859</v>
      </c>
      <c r="F707" s="6"/>
    </row>
  </sheetData>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7"/>
  <sheetViews>
    <sheetView workbookViewId="0">
      <pane ySplit="1" topLeftCell="A2" activePane="bottomLeft" state="frozen"/>
      <selection pane="bottomLeft" activeCell="A2" sqref="A2"/>
    </sheetView>
  </sheetViews>
  <sheetFormatPr defaultRowHeight="15" x14ac:dyDescent="0.25"/>
  <cols>
    <col min="1" max="1" width="15.140625" style="3" bestFit="1" customWidth="1"/>
    <col min="2" max="2" width="11.7109375" style="3" bestFit="1" customWidth="1"/>
    <col min="3" max="3" width="9.140625" style="3"/>
    <col min="4" max="4" width="20.85546875" style="3" bestFit="1" customWidth="1"/>
    <col min="5" max="5" width="22" style="3" bestFit="1" customWidth="1"/>
    <col min="6" max="6" width="9.85546875" style="3" bestFit="1" customWidth="1"/>
    <col min="7" max="8" width="14.42578125" bestFit="1" customWidth="1"/>
  </cols>
  <sheetData>
    <row r="1" spans="1:8" ht="15.75" thickBot="1" x14ac:dyDescent="0.3">
      <c r="A1" s="1" t="s">
        <v>0</v>
      </c>
      <c r="B1" s="1" t="s">
        <v>1</v>
      </c>
      <c r="C1" s="1" t="s">
        <v>2</v>
      </c>
      <c r="D1" s="1" t="s">
        <v>3</v>
      </c>
      <c r="E1" s="1" t="s">
        <v>4</v>
      </c>
      <c r="F1" s="1" t="s">
        <v>5</v>
      </c>
      <c r="G1" s="1" t="s">
        <v>101</v>
      </c>
      <c r="H1" s="2"/>
    </row>
    <row r="2" spans="1:8" x14ac:dyDescent="0.25">
      <c r="A2" s="3">
        <v>13331500</v>
      </c>
      <c r="B2" s="5">
        <v>41852</v>
      </c>
      <c r="C2" s="3">
        <v>2014</v>
      </c>
      <c r="D2" s="3">
        <v>244</v>
      </c>
      <c r="E2" s="4">
        <f>D2/35.3146662127</f>
        <v>6.9093106679924325</v>
      </c>
      <c r="G2" t="s">
        <v>9</v>
      </c>
    </row>
    <row r="3" spans="1:8" x14ac:dyDescent="0.25">
      <c r="A3" s="3">
        <v>13331500</v>
      </c>
      <c r="B3" s="5">
        <v>41853</v>
      </c>
      <c r="C3" s="3">
        <v>2014</v>
      </c>
      <c r="D3" s="3">
        <v>214</v>
      </c>
      <c r="E3" s="4">
        <f t="shared" ref="E3:E66" si="0">D3/35.3146662127</f>
        <v>6.0598052579933626</v>
      </c>
      <c r="G3" t="s">
        <v>9</v>
      </c>
    </row>
    <row r="4" spans="1:8" x14ac:dyDescent="0.25">
      <c r="A4" s="3">
        <v>13331500</v>
      </c>
      <c r="B4" s="5">
        <v>41854</v>
      </c>
      <c r="C4" s="3">
        <v>2014</v>
      </c>
      <c r="D4" s="3">
        <v>210</v>
      </c>
      <c r="E4" s="4">
        <f t="shared" si="0"/>
        <v>5.9465378699934872</v>
      </c>
      <c r="G4" t="s">
        <v>9</v>
      </c>
    </row>
    <row r="5" spans="1:8" x14ac:dyDescent="0.25">
      <c r="A5" s="3">
        <v>13331500</v>
      </c>
      <c r="B5" s="5">
        <v>41855</v>
      </c>
      <c r="C5" s="3">
        <v>2014</v>
      </c>
      <c r="D5" s="3">
        <v>198</v>
      </c>
      <c r="E5" s="4">
        <f t="shared" si="0"/>
        <v>5.6067357059938594</v>
      </c>
      <c r="G5" t="s">
        <v>9</v>
      </c>
    </row>
    <row r="6" spans="1:8" x14ac:dyDescent="0.25">
      <c r="A6" s="3">
        <v>13331500</v>
      </c>
      <c r="B6" s="5">
        <v>41856</v>
      </c>
      <c r="C6" s="3">
        <v>2014</v>
      </c>
      <c r="D6" s="3">
        <v>186</v>
      </c>
      <c r="E6" s="4">
        <f t="shared" si="0"/>
        <v>5.2669335419942316</v>
      </c>
      <c r="G6" t="s">
        <v>9</v>
      </c>
    </row>
    <row r="7" spans="1:8" x14ac:dyDescent="0.25">
      <c r="A7" s="3">
        <v>13331500</v>
      </c>
      <c r="B7" s="5">
        <v>41857</v>
      </c>
      <c r="C7" s="3">
        <v>2014</v>
      </c>
      <c r="D7" s="3">
        <v>176</v>
      </c>
      <c r="E7" s="4">
        <f t="shared" si="0"/>
        <v>4.983765071994541</v>
      </c>
      <c r="G7" t="s">
        <v>9</v>
      </c>
    </row>
    <row r="8" spans="1:8" x14ac:dyDescent="0.25">
      <c r="A8" s="3">
        <v>13331500</v>
      </c>
      <c r="B8" s="5">
        <v>41858</v>
      </c>
      <c r="C8" s="3">
        <v>2014</v>
      </c>
      <c r="D8" s="3">
        <v>167</v>
      </c>
      <c r="E8" s="4">
        <f t="shared" si="0"/>
        <v>4.7289134489948204</v>
      </c>
      <c r="G8" t="s">
        <v>9</v>
      </c>
    </row>
    <row r="9" spans="1:8" x14ac:dyDescent="0.25">
      <c r="A9" s="3">
        <v>13331500</v>
      </c>
      <c r="B9" s="5">
        <v>41859</v>
      </c>
      <c r="C9" s="3">
        <v>2014</v>
      </c>
      <c r="D9" s="3">
        <v>160</v>
      </c>
      <c r="E9" s="4">
        <f t="shared" si="0"/>
        <v>4.5306955199950378</v>
      </c>
      <c r="G9" t="s">
        <v>9</v>
      </c>
    </row>
    <row r="10" spans="1:8" x14ac:dyDescent="0.25">
      <c r="A10" s="3">
        <v>13331500</v>
      </c>
      <c r="B10" s="5">
        <v>41860</v>
      </c>
      <c r="C10" s="3">
        <v>2014</v>
      </c>
      <c r="D10" s="3">
        <v>156</v>
      </c>
      <c r="E10" s="4">
        <f t="shared" si="0"/>
        <v>4.4174281319951616</v>
      </c>
      <c r="G10" t="s">
        <v>9</v>
      </c>
    </row>
    <row r="11" spans="1:8" x14ac:dyDescent="0.25">
      <c r="A11" s="3">
        <v>13331500</v>
      </c>
      <c r="B11" s="5">
        <v>41861</v>
      </c>
      <c r="C11" s="3">
        <v>2014</v>
      </c>
      <c r="D11" s="3">
        <v>150</v>
      </c>
      <c r="E11" s="4">
        <f t="shared" si="0"/>
        <v>4.2475270499953481</v>
      </c>
      <c r="G11" t="s">
        <v>9</v>
      </c>
    </row>
    <row r="12" spans="1:8" x14ac:dyDescent="0.25">
      <c r="A12" s="3">
        <v>13331500</v>
      </c>
      <c r="B12" s="5">
        <v>41862</v>
      </c>
      <c r="C12" s="3">
        <v>2014</v>
      </c>
      <c r="D12" s="3">
        <v>145</v>
      </c>
      <c r="E12" s="4">
        <f t="shared" si="0"/>
        <v>4.1059428149955028</v>
      </c>
      <c r="G12" t="s">
        <v>9</v>
      </c>
    </row>
    <row r="13" spans="1:8" x14ac:dyDescent="0.25">
      <c r="A13" s="3">
        <v>13331500</v>
      </c>
      <c r="B13" s="5">
        <v>41863</v>
      </c>
      <c r="C13" s="3">
        <v>2014</v>
      </c>
      <c r="D13" s="3">
        <v>142</v>
      </c>
      <c r="E13" s="4">
        <f t="shared" si="0"/>
        <v>4.0209922739955957</v>
      </c>
      <c r="G13" t="s">
        <v>9</v>
      </c>
    </row>
    <row r="14" spans="1:8" x14ac:dyDescent="0.25">
      <c r="A14" s="3">
        <v>13331500</v>
      </c>
      <c r="B14" s="5">
        <v>41864</v>
      </c>
      <c r="C14" s="3">
        <v>2014</v>
      </c>
      <c r="D14" s="3">
        <v>139</v>
      </c>
      <c r="E14" s="4">
        <f t="shared" si="0"/>
        <v>3.9360417329956889</v>
      </c>
      <c r="G14" t="s">
        <v>9</v>
      </c>
    </row>
    <row r="15" spans="1:8" x14ac:dyDescent="0.25">
      <c r="A15" s="3">
        <v>13331500</v>
      </c>
      <c r="B15" s="5">
        <v>41865</v>
      </c>
      <c r="C15" s="3">
        <v>2014</v>
      </c>
      <c r="D15" s="3">
        <v>164</v>
      </c>
      <c r="E15" s="4">
        <f t="shared" si="0"/>
        <v>4.6439629079949132</v>
      </c>
      <c r="G15" t="s">
        <v>9</v>
      </c>
    </row>
    <row r="16" spans="1:8" x14ac:dyDescent="0.25">
      <c r="A16" s="3">
        <v>13331500</v>
      </c>
      <c r="B16" s="5">
        <v>41866</v>
      </c>
      <c r="C16" s="3">
        <v>2014</v>
      </c>
      <c r="D16" s="3">
        <v>217</v>
      </c>
      <c r="E16" s="4">
        <f t="shared" si="0"/>
        <v>6.1447557989932697</v>
      </c>
      <c r="G16" t="s">
        <v>9</v>
      </c>
    </row>
    <row r="17" spans="1:7" x14ac:dyDescent="0.25">
      <c r="A17" s="3">
        <v>13331500</v>
      </c>
      <c r="B17" s="5">
        <v>41867</v>
      </c>
      <c r="C17" s="3">
        <v>2014</v>
      </c>
      <c r="D17" s="3">
        <v>161</v>
      </c>
      <c r="E17" s="4">
        <f t="shared" si="0"/>
        <v>4.5590123669950069</v>
      </c>
      <c r="G17" t="s">
        <v>9</v>
      </c>
    </row>
    <row r="18" spans="1:7" x14ac:dyDescent="0.25">
      <c r="A18" s="3">
        <v>13331500</v>
      </c>
      <c r="B18" s="5">
        <v>41868</v>
      </c>
      <c r="C18" s="3">
        <v>2014</v>
      </c>
      <c r="D18" s="3">
        <v>146</v>
      </c>
      <c r="E18" s="4">
        <f t="shared" si="0"/>
        <v>4.1342596619954719</v>
      </c>
      <c r="G18" t="s">
        <v>9</v>
      </c>
    </row>
    <row r="19" spans="1:7" x14ac:dyDescent="0.25">
      <c r="A19" s="3">
        <v>13331500</v>
      </c>
      <c r="B19" s="5">
        <v>41869</v>
      </c>
      <c r="C19" s="3">
        <v>2014</v>
      </c>
      <c r="D19" s="3">
        <v>136</v>
      </c>
      <c r="E19" s="4">
        <f t="shared" si="0"/>
        <v>3.8510911919957822</v>
      </c>
      <c r="G19" t="s">
        <v>9</v>
      </c>
    </row>
    <row r="20" spans="1:7" x14ac:dyDescent="0.25">
      <c r="A20" s="3">
        <v>13331500</v>
      </c>
      <c r="B20" s="5">
        <v>41870</v>
      </c>
      <c r="C20" s="3">
        <v>2014</v>
      </c>
      <c r="D20" s="3">
        <v>129</v>
      </c>
      <c r="E20" s="4">
        <f t="shared" si="0"/>
        <v>3.6528732629959992</v>
      </c>
      <c r="G20" t="s">
        <v>9</v>
      </c>
    </row>
    <row r="21" spans="1:7" x14ac:dyDescent="0.25">
      <c r="A21" s="3">
        <v>13331500</v>
      </c>
      <c r="B21" s="5">
        <v>41871</v>
      </c>
      <c r="C21" s="3">
        <v>2014</v>
      </c>
      <c r="D21" s="3">
        <v>123</v>
      </c>
      <c r="E21" s="4">
        <f t="shared" si="0"/>
        <v>3.4829721809961853</v>
      </c>
      <c r="G21" t="s">
        <v>9</v>
      </c>
    </row>
    <row r="22" spans="1:7" x14ac:dyDescent="0.25">
      <c r="A22" s="3">
        <v>13331500</v>
      </c>
      <c r="B22" s="5">
        <v>41872</v>
      </c>
      <c r="C22" s="3">
        <v>2014</v>
      </c>
      <c r="D22" s="3">
        <v>120</v>
      </c>
      <c r="E22" s="4">
        <f t="shared" si="0"/>
        <v>3.3980216399962782</v>
      </c>
      <c r="G22" t="s">
        <v>9</v>
      </c>
    </row>
    <row r="23" spans="1:7" x14ac:dyDescent="0.25">
      <c r="A23" s="3">
        <v>13331500</v>
      </c>
      <c r="B23" s="5">
        <v>41873</v>
      </c>
      <c r="C23" s="3">
        <v>2014</v>
      </c>
      <c r="D23" s="3">
        <v>119</v>
      </c>
      <c r="E23" s="4">
        <f t="shared" si="0"/>
        <v>3.3697047929963091</v>
      </c>
      <c r="G23" t="s">
        <v>9</v>
      </c>
    </row>
    <row r="24" spans="1:7" x14ac:dyDescent="0.25">
      <c r="A24" s="3">
        <v>13331500</v>
      </c>
      <c r="B24" s="5">
        <v>41874</v>
      </c>
      <c r="C24" s="3">
        <v>2014</v>
      </c>
      <c r="D24" s="3">
        <v>140</v>
      </c>
      <c r="E24" s="4">
        <f t="shared" si="0"/>
        <v>3.964358579995658</v>
      </c>
      <c r="G24" t="s">
        <v>9</v>
      </c>
    </row>
    <row r="25" spans="1:7" x14ac:dyDescent="0.25">
      <c r="A25" s="3">
        <v>13331500</v>
      </c>
      <c r="B25" s="5">
        <v>41875</v>
      </c>
      <c r="C25" s="3">
        <v>2014</v>
      </c>
      <c r="D25" s="3">
        <v>128</v>
      </c>
      <c r="E25" s="4">
        <f t="shared" si="0"/>
        <v>3.6245564159960302</v>
      </c>
      <c r="G25" t="s">
        <v>9</v>
      </c>
    </row>
    <row r="26" spans="1:7" x14ac:dyDescent="0.25">
      <c r="A26" s="3">
        <v>13331500</v>
      </c>
      <c r="B26" s="5">
        <v>41876</v>
      </c>
      <c r="C26" s="3">
        <v>2014</v>
      </c>
      <c r="D26" s="3">
        <v>132</v>
      </c>
      <c r="E26" s="4">
        <f t="shared" si="0"/>
        <v>3.737823803995906</v>
      </c>
      <c r="G26" t="s">
        <v>9</v>
      </c>
    </row>
    <row r="27" spans="1:7" x14ac:dyDescent="0.25">
      <c r="A27" s="3">
        <v>13331500</v>
      </c>
      <c r="B27" s="5">
        <v>41877</v>
      </c>
      <c r="C27" s="3">
        <v>2014</v>
      </c>
      <c r="D27" s="3">
        <v>121</v>
      </c>
      <c r="E27" s="4">
        <f t="shared" si="0"/>
        <v>3.4263384869962472</v>
      </c>
      <c r="G27" t="s">
        <v>9</v>
      </c>
    </row>
    <row r="28" spans="1:7" x14ac:dyDescent="0.25">
      <c r="A28" s="3">
        <v>13331500</v>
      </c>
      <c r="B28" s="5">
        <v>41878</v>
      </c>
      <c r="C28" s="3">
        <v>2014</v>
      </c>
      <c r="D28" s="3">
        <v>113</v>
      </c>
      <c r="E28" s="4">
        <f t="shared" si="0"/>
        <v>3.1998037109964952</v>
      </c>
      <c r="G28" t="s">
        <v>9</v>
      </c>
    </row>
    <row r="29" spans="1:7" x14ac:dyDescent="0.25">
      <c r="A29" s="3">
        <v>13331500</v>
      </c>
      <c r="B29" s="5">
        <v>41879</v>
      </c>
      <c r="C29" s="3">
        <v>2014</v>
      </c>
      <c r="D29" s="3">
        <v>107</v>
      </c>
      <c r="E29" s="4">
        <f t="shared" si="0"/>
        <v>3.0299026289966813</v>
      </c>
      <c r="G29" t="s">
        <v>9</v>
      </c>
    </row>
    <row r="30" spans="1:7" x14ac:dyDescent="0.25">
      <c r="A30" s="3">
        <v>13331500</v>
      </c>
      <c r="B30" s="5">
        <v>41880</v>
      </c>
      <c r="C30" s="3">
        <v>2014</v>
      </c>
      <c r="D30" s="3">
        <v>103</v>
      </c>
      <c r="E30" s="4">
        <f t="shared" si="0"/>
        <v>2.9166352409968055</v>
      </c>
      <c r="G30" t="s">
        <v>9</v>
      </c>
    </row>
    <row r="31" spans="1:7" x14ac:dyDescent="0.25">
      <c r="A31" s="3">
        <v>13331500</v>
      </c>
      <c r="B31" s="5">
        <v>41881</v>
      </c>
      <c r="C31" s="3">
        <v>2014</v>
      </c>
      <c r="D31" s="3">
        <v>102</v>
      </c>
      <c r="E31" s="4">
        <f t="shared" si="0"/>
        <v>2.8883183939968364</v>
      </c>
      <c r="G31" t="s">
        <v>9</v>
      </c>
    </row>
    <row r="32" spans="1:7" x14ac:dyDescent="0.25">
      <c r="A32" s="3">
        <v>13331500</v>
      </c>
      <c r="B32" s="5">
        <v>41882</v>
      </c>
      <c r="C32" s="3">
        <v>2014</v>
      </c>
      <c r="D32" s="3">
        <v>109</v>
      </c>
      <c r="E32" s="4">
        <f t="shared" si="0"/>
        <v>3.0865363229966194</v>
      </c>
      <c r="G32" t="s">
        <v>9</v>
      </c>
    </row>
    <row r="33" spans="1:7" x14ac:dyDescent="0.25">
      <c r="A33" s="3">
        <v>13331500</v>
      </c>
      <c r="B33" s="5">
        <v>41883</v>
      </c>
      <c r="C33" s="3">
        <v>2014</v>
      </c>
      <c r="D33" s="3">
        <v>103</v>
      </c>
      <c r="E33" s="4">
        <f t="shared" si="0"/>
        <v>2.9166352409968055</v>
      </c>
      <c r="G33" t="s">
        <v>10</v>
      </c>
    </row>
    <row r="34" spans="1:7" x14ac:dyDescent="0.25">
      <c r="A34" s="3">
        <v>13331500</v>
      </c>
      <c r="B34" s="5">
        <v>41884</v>
      </c>
      <c r="C34" s="3">
        <v>2014</v>
      </c>
      <c r="D34" s="3">
        <v>99</v>
      </c>
      <c r="E34" s="4">
        <f t="shared" si="0"/>
        <v>2.8033678529969297</v>
      </c>
      <c r="G34" t="s">
        <v>10</v>
      </c>
    </row>
    <row r="35" spans="1:7" x14ac:dyDescent="0.25">
      <c r="A35" s="3">
        <v>13331500</v>
      </c>
      <c r="B35" s="5">
        <v>41885</v>
      </c>
      <c r="C35" s="3">
        <v>2014</v>
      </c>
      <c r="D35" s="3">
        <v>96</v>
      </c>
      <c r="E35" s="4">
        <f t="shared" si="0"/>
        <v>2.7184173119970225</v>
      </c>
      <c r="G35" t="s">
        <v>10</v>
      </c>
    </row>
    <row r="36" spans="1:7" x14ac:dyDescent="0.25">
      <c r="A36" s="3">
        <v>13331500</v>
      </c>
      <c r="B36" s="5">
        <v>41886</v>
      </c>
      <c r="C36" s="3">
        <v>2014</v>
      </c>
      <c r="D36" s="3">
        <v>95</v>
      </c>
      <c r="E36" s="4">
        <f t="shared" si="0"/>
        <v>2.6901004649970535</v>
      </c>
      <c r="G36" t="s">
        <v>10</v>
      </c>
    </row>
    <row r="37" spans="1:7" x14ac:dyDescent="0.25">
      <c r="A37" s="3">
        <v>13331500</v>
      </c>
      <c r="B37" s="5">
        <v>41887</v>
      </c>
      <c r="C37" s="3">
        <v>2014</v>
      </c>
      <c r="D37" s="3">
        <v>92</v>
      </c>
      <c r="E37" s="4">
        <f t="shared" si="0"/>
        <v>2.6051499239971467</v>
      </c>
      <c r="G37" t="s">
        <v>10</v>
      </c>
    </row>
    <row r="38" spans="1:7" x14ac:dyDescent="0.25">
      <c r="A38" s="3">
        <v>13331500</v>
      </c>
      <c r="B38" s="5">
        <v>41888</v>
      </c>
      <c r="C38" s="3">
        <v>2014</v>
      </c>
      <c r="D38" s="3">
        <v>89</v>
      </c>
      <c r="E38" s="4">
        <f t="shared" si="0"/>
        <v>2.5201993829972396</v>
      </c>
      <c r="G38" t="s">
        <v>10</v>
      </c>
    </row>
    <row r="39" spans="1:7" x14ac:dyDescent="0.25">
      <c r="A39" s="3">
        <v>13331500</v>
      </c>
      <c r="B39" s="5">
        <v>41889</v>
      </c>
      <c r="C39" s="3">
        <v>2014</v>
      </c>
      <c r="D39" s="3">
        <v>86</v>
      </c>
      <c r="E39" s="4">
        <f t="shared" si="0"/>
        <v>2.4352488419973328</v>
      </c>
      <c r="G39" t="s">
        <v>10</v>
      </c>
    </row>
    <row r="40" spans="1:7" x14ac:dyDescent="0.25">
      <c r="A40" s="3">
        <v>13331500</v>
      </c>
      <c r="B40" s="5">
        <v>41890</v>
      </c>
      <c r="C40" s="3">
        <v>2014</v>
      </c>
      <c r="D40" s="3">
        <v>82</v>
      </c>
      <c r="E40" s="4">
        <f t="shared" si="0"/>
        <v>2.3219814539974566</v>
      </c>
      <c r="G40" t="s">
        <v>10</v>
      </c>
    </row>
    <row r="41" spans="1:7" x14ac:dyDescent="0.25">
      <c r="A41" s="3">
        <v>13331500</v>
      </c>
      <c r="B41" s="5">
        <v>41891</v>
      </c>
      <c r="C41" s="3">
        <v>2014</v>
      </c>
      <c r="D41" s="3">
        <v>81</v>
      </c>
      <c r="E41" s="4">
        <f t="shared" si="0"/>
        <v>2.293664606997488</v>
      </c>
      <c r="G41" t="s">
        <v>10</v>
      </c>
    </row>
    <row r="42" spans="1:7" x14ac:dyDescent="0.25">
      <c r="A42" s="3">
        <v>13331500</v>
      </c>
      <c r="B42" s="5">
        <v>41892</v>
      </c>
      <c r="C42" s="3">
        <v>2014</v>
      </c>
      <c r="D42" s="3">
        <v>80</v>
      </c>
      <c r="E42" s="4">
        <f t="shared" si="0"/>
        <v>2.2653477599975189</v>
      </c>
      <c r="G42" t="s">
        <v>10</v>
      </c>
    </row>
    <row r="43" spans="1:7" x14ac:dyDescent="0.25">
      <c r="A43" s="3">
        <v>13331500</v>
      </c>
      <c r="B43" s="5">
        <v>41893</v>
      </c>
      <c r="C43" s="3">
        <v>2014</v>
      </c>
      <c r="D43" s="3">
        <v>79</v>
      </c>
      <c r="E43" s="4">
        <f t="shared" si="0"/>
        <v>2.2370309129975499</v>
      </c>
      <c r="G43" t="s">
        <v>10</v>
      </c>
    </row>
    <row r="44" spans="1:7" x14ac:dyDescent="0.25">
      <c r="A44" s="3">
        <v>13331500</v>
      </c>
      <c r="B44" s="5">
        <v>41894</v>
      </c>
      <c r="C44" s="3">
        <v>2014</v>
      </c>
      <c r="D44" s="3">
        <v>78</v>
      </c>
      <c r="E44" s="4">
        <f t="shared" si="0"/>
        <v>2.2087140659975808</v>
      </c>
      <c r="G44" t="s">
        <v>10</v>
      </c>
    </row>
    <row r="45" spans="1:7" x14ac:dyDescent="0.25">
      <c r="A45" s="3">
        <v>13331500</v>
      </c>
      <c r="B45" s="5">
        <v>41895</v>
      </c>
      <c r="C45" s="3">
        <v>2014</v>
      </c>
      <c r="D45" s="3">
        <v>77</v>
      </c>
      <c r="E45" s="4">
        <f t="shared" si="0"/>
        <v>2.1803972189976117</v>
      </c>
      <c r="G45" t="s">
        <v>10</v>
      </c>
    </row>
    <row r="46" spans="1:7" x14ac:dyDescent="0.25">
      <c r="A46" s="3">
        <v>13331500</v>
      </c>
      <c r="B46" s="5">
        <v>41896</v>
      </c>
      <c r="C46" s="3">
        <v>2014</v>
      </c>
      <c r="D46" s="3">
        <v>75</v>
      </c>
      <c r="E46" s="4">
        <f t="shared" si="0"/>
        <v>2.1237635249976741</v>
      </c>
      <c r="G46" t="s">
        <v>10</v>
      </c>
    </row>
    <row r="47" spans="1:7" x14ac:dyDescent="0.25">
      <c r="A47" s="3">
        <v>13331500</v>
      </c>
      <c r="B47" s="5">
        <v>41897</v>
      </c>
      <c r="C47" s="3">
        <v>2014</v>
      </c>
      <c r="D47" s="3">
        <v>73</v>
      </c>
      <c r="E47" s="4">
        <f t="shared" si="0"/>
        <v>2.067129830997736</v>
      </c>
      <c r="G47" t="s">
        <v>10</v>
      </c>
    </row>
    <row r="48" spans="1:7" x14ac:dyDescent="0.25">
      <c r="A48" s="3">
        <v>13331500</v>
      </c>
      <c r="B48" s="5">
        <v>41898</v>
      </c>
      <c r="C48" s="3">
        <v>2014</v>
      </c>
      <c r="D48" s="3">
        <v>71</v>
      </c>
      <c r="E48" s="4">
        <f t="shared" si="0"/>
        <v>2.0104961369977978</v>
      </c>
      <c r="G48" t="s">
        <v>10</v>
      </c>
    </row>
    <row r="49" spans="1:7" x14ac:dyDescent="0.25">
      <c r="A49" s="3">
        <v>13331500</v>
      </c>
      <c r="B49" s="5">
        <v>41899</v>
      </c>
      <c r="C49" s="3">
        <v>2014</v>
      </c>
      <c r="D49" s="3">
        <v>69</v>
      </c>
      <c r="E49" s="4">
        <f t="shared" si="0"/>
        <v>1.9538624429978599</v>
      </c>
      <c r="G49" t="s">
        <v>10</v>
      </c>
    </row>
    <row r="50" spans="1:7" x14ac:dyDescent="0.25">
      <c r="A50" s="3">
        <v>13331500</v>
      </c>
      <c r="B50" s="5">
        <v>41900</v>
      </c>
      <c r="C50" s="3">
        <v>2014</v>
      </c>
      <c r="D50" s="3">
        <v>69</v>
      </c>
      <c r="E50" s="4">
        <f t="shared" si="0"/>
        <v>1.9538624429978599</v>
      </c>
      <c r="G50" t="s">
        <v>10</v>
      </c>
    </row>
    <row r="51" spans="1:7" x14ac:dyDescent="0.25">
      <c r="A51" s="3">
        <v>13331500</v>
      </c>
      <c r="B51" s="5">
        <v>41901</v>
      </c>
      <c r="C51" s="3">
        <v>2014</v>
      </c>
      <c r="D51" s="3">
        <v>68</v>
      </c>
      <c r="E51" s="4">
        <f t="shared" si="0"/>
        <v>1.9255455959978911</v>
      </c>
      <c r="G51" t="s">
        <v>10</v>
      </c>
    </row>
    <row r="52" spans="1:7" x14ac:dyDescent="0.25">
      <c r="A52" s="3">
        <v>13331500</v>
      </c>
      <c r="B52" s="5">
        <v>41902</v>
      </c>
      <c r="C52" s="3">
        <v>2014</v>
      </c>
      <c r="D52" s="3">
        <v>67</v>
      </c>
      <c r="E52" s="4">
        <f t="shared" si="0"/>
        <v>1.897228748997922</v>
      </c>
      <c r="G52" t="s">
        <v>10</v>
      </c>
    </row>
    <row r="53" spans="1:7" x14ac:dyDescent="0.25">
      <c r="A53" s="3">
        <v>13331500</v>
      </c>
      <c r="B53" s="5">
        <v>41903</v>
      </c>
      <c r="C53" s="3">
        <v>2014</v>
      </c>
      <c r="D53" s="3">
        <v>67</v>
      </c>
      <c r="E53" s="4">
        <f t="shared" si="0"/>
        <v>1.897228748997922</v>
      </c>
      <c r="G53" t="s">
        <v>10</v>
      </c>
    </row>
    <row r="54" spans="1:7" x14ac:dyDescent="0.25">
      <c r="A54" s="3">
        <v>13331500</v>
      </c>
      <c r="B54" s="5">
        <v>41904</v>
      </c>
      <c r="C54" s="3">
        <v>2014</v>
      </c>
      <c r="D54" s="3">
        <v>66</v>
      </c>
      <c r="E54" s="4">
        <f t="shared" si="0"/>
        <v>1.868911901997953</v>
      </c>
      <c r="G54" t="s">
        <v>10</v>
      </c>
    </row>
    <row r="55" spans="1:7" x14ac:dyDescent="0.25">
      <c r="A55" s="3">
        <v>13331500</v>
      </c>
      <c r="B55" s="5">
        <v>41905</v>
      </c>
      <c r="C55" s="3">
        <v>2014</v>
      </c>
      <c r="D55" s="3">
        <v>73</v>
      </c>
      <c r="E55" s="4">
        <f t="shared" si="0"/>
        <v>2.067129830997736</v>
      </c>
      <c r="G55" t="s">
        <v>10</v>
      </c>
    </row>
    <row r="56" spans="1:7" x14ac:dyDescent="0.25">
      <c r="A56" s="3">
        <v>13331500</v>
      </c>
      <c r="B56" s="5">
        <v>41906</v>
      </c>
      <c r="C56" s="3">
        <v>2014</v>
      </c>
      <c r="D56" s="3">
        <v>72</v>
      </c>
      <c r="E56" s="4">
        <f t="shared" si="0"/>
        <v>2.0388129839977669</v>
      </c>
      <c r="G56" t="s">
        <v>10</v>
      </c>
    </row>
    <row r="57" spans="1:7" x14ac:dyDescent="0.25">
      <c r="A57" s="3">
        <v>13331500</v>
      </c>
      <c r="B57" s="5">
        <v>41907</v>
      </c>
      <c r="C57" s="3">
        <v>2014</v>
      </c>
      <c r="D57" s="3">
        <v>65</v>
      </c>
      <c r="E57" s="4">
        <f t="shared" si="0"/>
        <v>1.8405950549979841</v>
      </c>
      <c r="G57" t="s">
        <v>10</v>
      </c>
    </row>
    <row r="58" spans="1:7" x14ac:dyDescent="0.25">
      <c r="A58" s="3">
        <v>13331500</v>
      </c>
      <c r="B58" s="5">
        <v>41908</v>
      </c>
      <c r="C58" s="3">
        <v>2014</v>
      </c>
      <c r="D58" s="3">
        <v>66</v>
      </c>
      <c r="E58" s="4">
        <f t="shared" si="0"/>
        <v>1.868911901997953</v>
      </c>
      <c r="G58" t="s">
        <v>10</v>
      </c>
    </row>
    <row r="59" spans="1:7" x14ac:dyDescent="0.25">
      <c r="A59" s="3">
        <v>13331500</v>
      </c>
      <c r="B59" s="5">
        <v>41909</v>
      </c>
      <c r="C59" s="3">
        <v>2014</v>
      </c>
      <c r="D59" s="3">
        <v>66</v>
      </c>
      <c r="E59" s="4">
        <f t="shared" si="0"/>
        <v>1.868911901997953</v>
      </c>
      <c r="G59" t="s">
        <v>10</v>
      </c>
    </row>
    <row r="60" spans="1:7" x14ac:dyDescent="0.25">
      <c r="A60" s="3">
        <v>13331500</v>
      </c>
      <c r="B60" s="5">
        <v>41910</v>
      </c>
      <c r="C60" s="3">
        <v>2014</v>
      </c>
      <c r="D60" s="3">
        <v>65</v>
      </c>
      <c r="E60" s="4">
        <f t="shared" si="0"/>
        <v>1.8405950549979841</v>
      </c>
      <c r="G60" t="s">
        <v>10</v>
      </c>
    </row>
    <row r="61" spans="1:7" x14ac:dyDescent="0.25">
      <c r="A61" s="3">
        <v>13331500</v>
      </c>
      <c r="B61" s="5">
        <v>41911</v>
      </c>
      <c r="C61" s="3">
        <v>2014</v>
      </c>
      <c r="D61" s="3">
        <v>67</v>
      </c>
      <c r="E61" s="4">
        <f t="shared" si="0"/>
        <v>1.897228748997922</v>
      </c>
      <c r="G61" t="s">
        <v>10</v>
      </c>
    </row>
    <row r="62" spans="1:7" x14ac:dyDescent="0.25">
      <c r="A62" s="3">
        <v>13331500</v>
      </c>
      <c r="B62" s="5">
        <v>41912</v>
      </c>
      <c r="C62" s="3">
        <v>2014</v>
      </c>
      <c r="D62" s="3">
        <v>87</v>
      </c>
      <c r="E62" s="4">
        <f t="shared" si="0"/>
        <v>2.4635656889973019</v>
      </c>
      <c r="G62" t="s">
        <v>10</v>
      </c>
    </row>
    <row r="63" spans="1:7" x14ac:dyDescent="0.25">
      <c r="A63" s="3">
        <v>13331500</v>
      </c>
      <c r="B63" s="5">
        <v>41913</v>
      </c>
      <c r="C63" s="3">
        <v>2014</v>
      </c>
      <c r="D63" s="3">
        <v>104</v>
      </c>
      <c r="E63" s="4">
        <f t="shared" si="0"/>
        <v>2.9449520879967745</v>
      </c>
      <c r="G63" t="s">
        <v>10</v>
      </c>
    </row>
    <row r="64" spans="1:7" x14ac:dyDescent="0.25">
      <c r="A64" s="3">
        <v>13331500</v>
      </c>
      <c r="B64" s="5">
        <v>41914</v>
      </c>
      <c r="C64" s="3">
        <v>2014</v>
      </c>
      <c r="D64" s="3">
        <v>90</v>
      </c>
      <c r="E64" s="4">
        <f t="shared" si="0"/>
        <v>2.5485162299972086</v>
      </c>
      <c r="G64" t="s">
        <v>10</v>
      </c>
    </row>
    <row r="65" spans="1:7" x14ac:dyDescent="0.25">
      <c r="A65" s="3">
        <v>13331500</v>
      </c>
      <c r="B65" s="5">
        <v>41915</v>
      </c>
      <c r="C65" s="3">
        <v>2014</v>
      </c>
      <c r="D65" s="3">
        <v>80</v>
      </c>
      <c r="E65" s="4">
        <f t="shared" si="0"/>
        <v>2.2653477599975189</v>
      </c>
      <c r="G65" t="s">
        <v>10</v>
      </c>
    </row>
    <row r="66" spans="1:7" x14ac:dyDescent="0.25">
      <c r="A66" s="3">
        <v>13331500</v>
      </c>
      <c r="B66" s="5">
        <v>41916</v>
      </c>
      <c r="C66" s="3">
        <v>2014</v>
      </c>
      <c r="D66" s="3">
        <v>74</v>
      </c>
      <c r="E66" s="4">
        <f t="shared" si="0"/>
        <v>2.095446677997705</v>
      </c>
      <c r="G66" t="s">
        <v>10</v>
      </c>
    </row>
    <row r="67" spans="1:7" x14ac:dyDescent="0.25">
      <c r="A67" s="3">
        <v>13331500</v>
      </c>
      <c r="B67" s="5">
        <v>41917</v>
      </c>
      <c r="C67" s="3">
        <v>2014</v>
      </c>
      <c r="D67" s="3">
        <v>71</v>
      </c>
      <c r="E67" s="4">
        <f t="shared" ref="E67:E130" si="1">D67/35.3146662127</f>
        <v>2.0104961369977978</v>
      </c>
      <c r="G67" t="s">
        <v>10</v>
      </c>
    </row>
    <row r="68" spans="1:7" x14ac:dyDescent="0.25">
      <c r="A68" s="3">
        <v>13331500</v>
      </c>
      <c r="B68" s="5">
        <v>41918</v>
      </c>
      <c r="C68" s="3">
        <v>2014</v>
      </c>
      <c r="D68" s="3">
        <v>69</v>
      </c>
      <c r="E68" s="4">
        <f t="shared" si="1"/>
        <v>1.9538624429978599</v>
      </c>
      <c r="G68" t="s">
        <v>10</v>
      </c>
    </row>
    <row r="69" spans="1:7" x14ac:dyDescent="0.25">
      <c r="A69" s="3">
        <v>13331500</v>
      </c>
      <c r="B69" s="5">
        <v>41919</v>
      </c>
      <c r="C69" s="3">
        <v>2014</v>
      </c>
      <c r="D69" s="3">
        <v>67</v>
      </c>
      <c r="E69" s="4">
        <f t="shared" si="1"/>
        <v>1.897228748997922</v>
      </c>
      <c r="G69" t="s">
        <v>10</v>
      </c>
    </row>
    <row r="70" spans="1:7" x14ac:dyDescent="0.25">
      <c r="A70" s="3">
        <v>13331500</v>
      </c>
      <c r="B70" s="5">
        <v>41920</v>
      </c>
      <c r="C70" s="3">
        <v>2014</v>
      </c>
      <c r="D70" s="3">
        <v>66</v>
      </c>
      <c r="E70" s="4">
        <f t="shared" si="1"/>
        <v>1.868911901997953</v>
      </c>
      <c r="G70" t="s">
        <v>10</v>
      </c>
    </row>
    <row r="71" spans="1:7" x14ac:dyDescent="0.25">
      <c r="A71" s="3">
        <v>13331500</v>
      </c>
      <c r="B71" s="5">
        <v>41921</v>
      </c>
      <c r="C71" s="3">
        <v>2014</v>
      </c>
      <c r="D71" s="3">
        <v>64</v>
      </c>
      <c r="E71" s="4">
        <f t="shared" si="1"/>
        <v>1.8122782079980151</v>
      </c>
      <c r="G71" t="s">
        <v>10</v>
      </c>
    </row>
    <row r="72" spans="1:7" x14ac:dyDescent="0.25">
      <c r="A72" s="3">
        <v>13331500</v>
      </c>
      <c r="B72" s="5">
        <v>41922</v>
      </c>
      <c r="C72" s="3">
        <v>2014</v>
      </c>
      <c r="D72" s="3">
        <v>64</v>
      </c>
      <c r="E72" s="4">
        <f t="shared" si="1"/>
        <v>1.8122782079980151</v>
      </c>
      <c r="G72" t="s">
        <v>10</v>
      </c>
    </row>
    <row r="73" spans="1:7" x14ac:dyDescent="0.25">
      <c r="A73" s="3">
        <v>13331500</v>
      </c>
      <c r="B73" s="5">
        <v>41923</v>
      </c>
      <c r="C73" s="3">
        <v>2014</v>
      </c>
      <c r="D73" s="3">
        <v>64</v>
      </c>
      <c r="E73" s="4">
        <f t="shared" si="1"/>
        <v>1.8122782079980151</v>
      </c>
      <c r="G73" t="s">
        <v>10</v>
      </c>
    </row>
    <row r="74" spans="1:7" x14ac:dyDescent="0.25">
      <c r="A74" s="3">
        <v>13331500</v>
      </c>
      <c r="B74" s="5">
        <v>41924</v>
      </c>
      <c r="C74" s="3">
        <v>2014</v>
      </c>
      <c r="D74" s="3">
        <v>77</v>
      </c>
      <c r="E74" s="4">
        <f t="shared" si="1"/>
        <v>2.1803972189976117</v>
      </c>
      <c r="G74" t="s">
        <v>10</v>
      </c>
    </row>
    <row r="75" spans="1:7" x14ac:dyDescent="0.25">
      <c r="A75" s="3">
        <v>13331500</v>
      </c>
      <c r="B75" s="5">
        <v>41925</v>
      </c>
      <c r="C75" s="3">
        <v>2014</v>
      </c>
      <c r="D75" s="3">
        <v>84</v>
      </c>
      <c r="E75" s="4">
        <f t="shared" si="1"/>
        <v>2.3786151479973947</v>
      </c>
      <c r="G75" t="s">
        <v>10</v>
      </c>
    </row>
    <row r="76" spans="1:7" x14ac:dyDescent="0.25">
      <c r="A76" s="3">
        <v>13331500</v>
      </c>
      <c r="B76" s="5">
        <v>41926</v>
      </c>
      <c r="C76" s="3">
        <v>2014</v>
      </c>
      <c r="D76" s="3">
        <v>73</v>
      </c>
      <c r="E76" s="4">
        <f t="shared" si="1"/>
        <v>2.067129830997736</v>
      </c>
      <c r="G76" t="s">
        <v>10</v>
      </c>
    </row>
    <row r="77" spans="1:7" x14ac:dyDescent="0.25">
      <c r="A77" s="3">
        <v>13331500</v>
      </c>
      <c r="B77" s="5">
        <v>41927</v>
      </c>
      <c r="C77" s="3">
        <v>2014</v>
      </c>
      <c r="D77" s="3">
        <v>74</v>
      </c>
      <c r="E77" s="4">
        <f t="shared" si="1"/>
        <v>2.095446677997705</v>
      </c>
      <c r="G77" t="s">
        <v>10</v>
      </c>
    </row>
    <row r="78" spans="1:7" x14ac:dyDescent="0.25">
      <c r="A78" s="3">
        <v>13331500</v>
      </c>
      <c r="B78" s="5">
        <v>41928</v>
      </c>
      <c r="C78" s="3">
        <v>2014</v>
      </c>
      <c r="D78" s="3">
        <v>89</v>
      </c>
      <c r="E78" s="4">
        <f t="shared" si="1"/>
        <v>2.5201993829972396</v>
      </c>
      <c r="G78" t="s">
        <v>10</v>
      </c>
    </row>
    <row r="79" spans="1:7" x14ac:dyDescent="0.25">
      <c r="A79" s="3">
        <v>13331500</v>
      </c>
      <c r="B79" s="5">
        <v>41929</v>
      </c>
      <c r="C79" s="3">
        <v>2014</v>
      </c>
      <c r="D79" s="3">
        <v>78</v>
      </c>
      <c r="E79" s="4">
        <f t="shared" si="1"/>
        <v>2.2087140659975808</v>
      </c>
      <c r="G79" t="s">
        <v>10</v>
      </c>
    </row>
    <row r="80" spans="1:7" x14ac:dyDescent="0.25">
      <c r="A80" s="3">
        <v>13331500</v>
      </c>
      <c r="B80" s="5">
        <v>41930</v>
      </c>
      <c r="C80" s="3">
        <v>2014</v>
      </c>
      <c r="D80" s="3">
        <v>73</v>
      </c>
      <c r="E80" s="4">
        <f t="shared" si="1"/>
        <v>2.067129830997736</v>
      </c>
      <c r="G80" t="s">
        <v>10</v>
      </c>
    </row>
    <row r="81" spans="1:7" x14ac:dyDescent="0.25">
      <c r="A81" s="3">
        <v>13331500</v>
      </c>
      <c r="B81" s="5">
        <v>41931</v>
      </c>
      <c r="C81" s="3">
        <v>2014</v>
      </c>
      <c r="D81" s="3">
        <v>70</v>
      </c>
      <c r="E81" s="4">
        <f t="shared" si="1"/>
        <v>1.982179289997829</v>
      </c>
      <c r="G81" t="s">
        <v>10</v>
      </c>
    </row>
    <row r="82" spans="1:7" x14ac:dyDescent="0.25">
      <c r="A82" s="3">
        <v>13331500</v>
      </c>
      <c r="B82" s="5">
        <v>41932</v>
      </c>
      <c r="C82" s="3">
        <v>2014</v>
      </c>
      <c r="D82" s="3">
        <v>67</v>
      </c>
      <c r="E82" s="4">
        <f t="shared" si="1"/>
        <v>1.897228748997922</v>
      </c>
      <c r="G82" t="s">
        <v>10</v>
      </c>
    </row>
    <row r="83" spans="1:7" x14ac:dyDescent="0.25">
      <c r="A83" s="3">
        <v>13331500</v>
      </c>
      <c r="B83" s="5">
        <v>41933</v>
      </c>
      <c r="C83" s="3">
        <v>2014</v>
      </c>
      <c r="D83" s="3">
        <v>65</v>
      </c>
      <c r="E83" s="4">
        <f t="shared" si="1"/>
        <v>1.8405950549979841</v>
      </c>
      <c r="G83" t="s">
        <v>10</v>
      </c>
    </row>
    <row r="84" spans="1:7" x14ac:dyDescent="0.25">
      <c r="A84" s="3">
        <v>13331500</v>
      </c>
      <c r="B84" s="5">
        <v>41934</v>
      </c>
      <c r="C84" s="3">
        <v>2014</v>
      </c>
      <c r="D84" s="3">
        <v>71</v>
      </c>
      <c r="E84" s="4">
        <f t="shared" si="1"/>
        <v>2.0104961369977978</v>
      </c>
      <c r="G84" t="s">
        <v>10</v>
      </c>
    </row>
    <row r="85" spans="1:7" x14ac:dyDescent="0.25">
      <c r="A85" s="3">
        <v>13331500</v>
      </c>
      <c r="B85" s="5">
        <v>41935</v>
      </c>
      <c r="C85" s="3">
        <v>2014</v>
      </c>
      <c r="D85" s="3">
        <v>75</v>
      </c>
      <c r="E85" s="4">
        <f t="shared" si="1"/>
        <v>2.1237635249976741</v>
      </c>
      <c r="G85" t="s">
        <v>10</v>
      </c>
    </row>
    <row r="86" spans="1:7" x14ac:dyDescent="0.25">
      <c r="A86" s="3">
        <v>13331500</v>
      </c>
      <c r="B86" s="5">
        <v>41936</v>
      </c>
      <c r="C86" s="3">
        <v>2014</v>
      </c>
      <c r="D86" s="3">
        <v>118</v>
      </c>
      <c r="E86" s="4">
        <f t="shared" si="1"/>
        <v>3.3413879459963405</v>
      </c>
      <c r="G86" t="s">
        <v>10</v>
      </c>
    </row>
    <row r="87" spans="1:7" x14ac:dyDescent="0.25">
      <c r="A87" s="3">
        <v>13331500</v>
      </c>
      <c r="B87" s="5">
        <v>41937</v>
      </c>
      <c r="C87" s="3">
        <v>2014</v>
      </c>
      <c r="D87" s="3">
        <v>103</v>
      </c>
      <c r="E87" s="4">
        <f t="shared" si="1"/>
        <v>2.9166352409968055</v>
      </c>
      <c r="G87" t="s">
        <v>10</v>
      </c>
    </row>
    <row r="88" spans="1:7" x14ac:dyDescent="0.25">
      <c r="A88" s="3">
        <v>13331500</v>
      </c>
      <c r="B88" s="5">
        <v>41938</v>
      </c>
      <c r="C88" s="3">
        <v>2014</v>
      </c>
      <c r="D88" s="3">
        <v>97</v>
      </c>
      <c r="E88" s="4">
        <f t="shared" si="1"/>
        <v>2.7467341589969916</v>
      </c>
      <c r="G88" t="s">
        <v>10</v>
      </c>
    </row>
    <row r="89" spans="1:7" x14ac:dyDescent="0.25">
      <c r="A89" s="3">
        <v>13331500</v>
      </c>
      <c r="B89" s="5">
        <v>41939</v>
      </c>
      <c r="C89" s="3">
        <v>2014</v>
      </c>
      <c r="D89" s="3">
        <v>98</v>
      </c>
      <c r="E89" s="4">
        <f t="shared" si="1"/>
        <v>2.7750510059969606</v>
      </c>
      <c r="G89" t="s">
        <v>10</v>
      </c>
    </row>
    <row r="90" spans="1:7" x14ac:dyDescent="0.25">
      <c r="A90" s="3">
        <v>13331500</v>
      </c>
      <c r="B90" s="5">
        <v>41940</v>
      </c>
      <c r="C90" s="3">
        <v>2014</v>
      </c>
      <c r="D90" s="3">
        <v>91</v>
      </c>
      <c r="E90" s="4">
        <f t="shared" si="1"/>
        <v>2.5768330769971777</v>
      </c>
      <c r="G90" t="s">
        <v>10</v>
      </c>
    </row>
    <row r="91" spans="1:7" x14ac:dyDescent="0.25">
      <c r="A91" s="3">
        <v>13331500</v>
      </c>
      <c r="B91" s="5">
        <v>41941</v>
      </c>
      <c r="C91" s="3">
        <v>2014</v>
      </c>
      <c r="D91" s="3">
        <v>108</v>
      </c>
      <c r="E91" s="4">
        <f t="shared" si="1"/>
        <v>3.0582194759966503</v>
      </c>
      <c r="G91" t="s">
        <v>10</v>
      </c>
    </row>
    <row r="92" spans="1:7" x14ac:dyDescent="0.25">
      <c r="A92" s="3">
        <v>13331500</v>
      </c>
      <c r="B92" s="5">
        <v>41942</v>
      </c>
      <c r="C92" s="3">
        <v>2014</v>
      </c>
      <c r="D92" s="3">
        <v>107</v>
      </c>
      <c r="E92" s="4">
        <f t="shared" si="1"/>
        <v>3.0299026289966813</v>
      </c>
      <c r="G92" t="s">
        <v>10</v>
      </c>
    </row>
    <row r="93" spans="1:7" x14ac:dyDescent="0.25">
      <c r="A93" s="3">
        <v>13331500</v>
      </c>
      <c r="B93" s="5">
        <v>41943</v>
      </c>
      <c r="C93" s="3">
        <v>2014</v>
      </c>
      <c r="D93" s="3">
        <v>98</v>
      </c>
      <c r="E93" s="4">
        <f t="shared" si="1"/>
        <v>2.7750510059969606</v>
      </c>
      <c r="G93" t="s">
        <v>10</v>
      </c>
    </row>
    <row r="94" spans="1:7" x14ac:dyDescent="0.25">
      <c r="A94" s="3">
        <v>13331500</v>
      </c>
      <c r="B94" s="5">
        <v>41944</v>
      </c>
      <c r="C94" s="3">
        <v>2014</v>
      </c>
      <c r="D94" s="3">
        <v>97</v>
      </c>
      <c r="E94" s="4">
        <f t="shared" si="1"/>
        <v>2.7467341589969916</v>
      </c>
      <c r="G94" t="s">
        <v>10</v>
      </c>
    </row>
    <row r="95" spans="1:7" x14ac:dyDescent="0.25">
      <c r="A95" s="3">
        <v>13331500</v>
      </c>
      <c r="B95" s="5">
        <v>41945</v>
      </c>
      <c r="C95" s="3">
        <v>2014</v>
      </c>
      <c r="D95" s="3">
        <v>102</v>
      </c>
      <c r="E95" s="4">
        <f t="shared" si="1"/>
        <v>2.8883183939968364</v>
      </c>
      <c r="G95" t="s">
        <v>10</v>
      </c>
    </row>
    <row r="96" spans="1:7" x14ac:dyDescent="0.25">
      <c r="A96" s="3">
        <v>13331500</v>
      </c>
      <c r="B96" s="5">
        <v>41946</v>
      </c>
      <c r="C96" s="3">
        <v>2014</v>
      </c>
      <c r="D96" s="3">
        <v>94</v>
      </c>
      <c r="E96" s="4">
        <f t="shared" si="1"/>
        <v>2.6617836179970844</v>
      </c>
      <c r="G96" t="s">
        <v>10</v>
      </c>
    </row>
    <row r="97" spans="1:7" x14ac:dyDescent="0.25">
      <c r="A97" s="3">
        <v>13331500</v>
      </c>
      <c r="B97" s="5">
        <v>41947</v>
      </c>
      <c r="C97" s="3">
        <v>2014</v>
      </c>
      <c r="D97" s="3">
        <v>99</v>
      </c>
      <c r="E97" s="4">
        <f t="shared" si="1"/>
        <v>2.8033678529969297</v>
      </c>
      <c r="G97" t="s">
        <v>10</v>
      </c>
    </row>
    <row r="98" spans="1:7" x14ac:dyDescent="0.25">
      <c r="A98" s="3">
        <v>13331500</v>
      </c>
      <c r="B98" s="5">
        <v>41948</v>
      </c>
      <c r="C98" s="3">
        <v>2014</v>
      </c>
      <c r="D98" s="3">
        <v>126</v>
      </c>
      <c r="E98" s="4">
        <f t="shared" si="1"/>
        <v>3.5679227219960921</v>
      </c>
      <c r="G98" t="s">
        <v>10</v>
      </c>
    </row>
    <row r="99" spans="1:7" x14ac:dyDescent="0.25">
      <c r="A99" s="3">
        <v>13331500</v>
      </c>
      <c r="B99" s="5">
        <v>41949</v>
      </c>
      <c r="C99" s="3">
        <v>2014</v>
      </c>
      <c r="D99" s="3">
        <v>113</v>
      </c>
      <c r="E99" s="4">
        <f t="shared" si="1"/>
        <v>3.1998037109964952</v>
      </c>
      <c r="G99" t="s">
        <v>10</v>
      </c>
    </row>
    <row r="100" spans="1:7" x14ac:dyDescent="0.25">
      <c r="A100" s="3">
        <v>13331500</v>
      </c>
      <c r="B100" s="5">
        <v>41950</v>
      </c>
      <c r="C100" s="3">
        <v>2014</v>
      </c>
      <c r="D100" s="3">
        <v>115</v>
      </c>
      <c r="E100" s="4">
        <f t="shared" si="1"/>
        <v>3.2564374049964333</v>
      </c>
      <c r="G100" t="s">
        <v>10</v>
      </c>
    </row>
    <row r="101" spans="1:7" x14ac:dyDescent="0.25">
      <c r="A101" s="3">
        <v>13331500</v>
      </c>
      <c r="B101" s="5">
        <v>41951</v>
      </c>
      <c r="C101" s="3">
        <v>2014</v>
      </c>
      <c r="D101" s="3">
        <v>106</v>
      </c>
      <c r="E101" s="4">
        <f t="shared" si="1"/>
        <v>3.0015857819967122</v>
      </c>
      <c r="G101" t="s">
        <v>10</v>
      </c>
    </row>
    <row r="102" spans="1:7" x14ac:dyDescent="0.25">
      <c r="A102" s="3">
        <v>13331500</v>
      </c>
      <c r="B102" s="5">
        <v>41952</v>
      </c>
      <c r="C102" s="3">
        <v>2014</v>
      </c>
      <c r="D102" s="3">
        <v>103</v>
      </c>
      <c r="E102" s="4">
        <f t="shared" si="1"/>
        <v>2.9166352409968055</v>
      </c>
      <c r="G102" t="s">
        <v>10</v>
      </c>
    </row>
    <row r="103" spans="1:7" x14ac:dyDescent="0.25">
      <c r="A103" s="3">
        <v>13331500</v>
      </c>
      <c r="B103" s="5">
        <v>41953</v>
      </c>
      <c r="C103" s="3">
        <v>2014</v>
      </c>
      <c r="D103" s="3">
        <v>129</v>
      </c>
      <c r="E103" s="4">
        <f t="shared" si="1"/>
        <v>3.6528732629959992</v>
      </c>
      <c r="G103" t="s">
        <v>10</v>
      </c>
    </row>
    <row r="104" spans="1:7" x14ac:dyDescent="0.25">
      <c r="A104" s="3">
        <v>13331500</v>
      </c>
      <c r="B104" s="5">
        <v>41954</v>
      </c>
      <c r="C104" s="3">
        <v>2014</v>
      </c>
      <c r="D104" s="3">
        <v>105</v>
      </c>
      <c r="E104" s="4">
        <f t="shared" si="1"/>
        <v>2.9732689349967436</v>
      </c>
      <c r="G104" t="s">
        <v>10</v>
      </c>
    </row>
    <row r="105" spans="1:7" x14ac:dyDescent="0.25">
      <c r="A105" s="3">
        <v>13331500</v>
      </c>
      <c r="B105" s="5">
        <v>41955</v>
      </c>
      <c r="C105" s="3">
        <v>2014</v>
      </c>
      <c r="D105" s="3">
        <v>44</v>
      </c>
      <c r="E105" s="4">
        <f t="shared" si="1"/>
        <v>1.2459412679986352</v>
      </c>
      <c r="G105" t="s">
        <v>10</v>
      </c>
    </row>
    <row r="106" spans="1:7" x14ac:dyDescent="0.25">
      <c r="A106" s="3">
        <v>13331500</v>
      </c>
      <c r="B106" s="5">
        <v>41956</v>
      </c>
      <c r="C106" s="3">
        <v>2014</v>
      </c>
      <c r="D106" s="6"/>
      <c r="E106" s="7"/>
      <c r="F106" s="6"/>
      <c r="G106" t="s">
        <v>10</v>
      </c>
    </row>
    <row r="107" spans="1:7" x14ac:dyDescent="0.25">
      <c r="A107" s="3">
        <v>13331500</v>
      </c>
      <c r="B107" s="5">
        <v>41957</v>
      </c>
      <c r="C107" s="3">
        <v>2014</v>
      </c>
      <c r="D107" s="6"/>
      <c r="E107" s="7"/>
      <c r="F107" s="6"/>
      <c r="G107" t="s">
        <v>10</v>
      </c>
    </row>
    <row r="108" spans="1:7" x14ac:dyDescent="0.25">
      <c r="A108" s="3">
        <v>13331500</v>
      </c>
      <c r="B108" s="5">
        <v>41958</v>
      </c>
      <c r="C108" s="3">
        <v>2014</v>
      </c>
      <c r="D108" s="6"/>
      <c r="E108" s="7"/>
      <c r="F108" s="6"/>
      <c r="G108" t="s">
        <v>10</v>
      </c>
    </row>
    <row r="109" spans="1:7" x14ac:dyDescent="0.25">
      <c r="A109" s="3">
        <v>13331500</v>
      </c>
      <c r="B109" s="5">
        <v>41959</v>
      </c>
      <c r="C109" s="3">
        <v>2014</v>
      </c>
      <c r="D109" s="6"/>
      <c r="E109" s="7"/>
      <c r="F109" s="6"/>
      <c r="G109" t="s">
        <v>10</v>
      </c>
    </row>
    <row r="110" spans="1:7" x14ac:dyDescent="0.25">
      <c r="A110" s="3">
        <v>13331500</v>
      </c>
      <c r="B110" s="5">
        <v>41960</v>
      </c>
      <c r="C110" s="3">
        <v>2014</v>
      </c>
      <c r="D110" s="6"/>
      <c r="E110" s="7"/>
      <c r="F110" s="6"/>
      <c r="G110" t="s">
        <v>10</v>
      </c>
    </row>
    <row r="111" spans="1:7" x14ac:dyDescent="0.25">
      <c r="A111" s="3">
        <v>13331500</v>
      </c>
      <c r="B111" s="5">
        <v>41961</v>
      </c>
      <c r="C111" s="3">
        <v>2014</v>
      </c>
      <c r="D111" s="6"/>
      <c r="E111" s="7"/>
      <c r="F111" s="6"/>
      <c r="G111" t="s">
        <v>10</v>
      </c>
    </row>
    <row r="112" spans="1:7" x14ac:dyDescent="0.25">
      <c r="A112" s="3">
        <v>13331500</v>
      </c>
      <c r="B112" s="5">
        <v>41962</v>
      </c>
      <c r="C112" s="3">
        <v>2014</v>
      </c>
      <c r="D112" s="6"/>
      <c r="E112" s="7"/>
      <c r="F112" s="6"/>
      <c r="G112" t="s">
        <v>10</v>
      </c>
    </row>
    <row r="113" spans="1:7" x14ac:dyDescent="0.25">
      <c r="A113" s="3">
        <v>13331500</v>
      </c>
      <c r="B113" s="5">
        <v>41963</v>
      </c>
      <c r="C113" s="3">
        <v>2014</v>
      </c>
      <c r="D113" s="6"/>
      <c r="E113" s="7"/>
      <c r="F113" s="6"/>
      <c r="G113" t="s">
        <v>10</v>
      </c>
    </row>
    <row r="114" spans="1:7" x14ac:dyDescent="0.25">
      <c r="A114" s="3">
        <v>13331500</v>
      </c>
      <c r="B114" s="5">
        <v>41964</v>
      </c>
      <c r="C114" s="3">
        <v>2014</v>
      </c>
      <c r="D114" s="3">
        <v>139</v>
      </c>
      <c r="E114" s="4">
        <f t="shared" si="1"/>
        <v>3.9360417329956889</v>
      </c>
      <c r="G114" t="s">
        <v>10</v>
      </c>
    </row>
    <row r="115" spans="1:7" x14ac:dyDescent="0.25">
      <c r="A115" s="3">
        <v>13331500</v>
      </c>
      <c r="B115" s="5">
        <v>41965</v>
      </c>
      <c r="C115" s="3">
        <v>2014</v>
      </c>
      <c r="D115" s="3">
        <v>155</v>
      </c>
      <c r="E115" s="4">
        <f t="shared" si="1"/>
        <v>4.3891112849951925</v>
      </c>
      <c r="G115" t="s">
        <v>10</v>
      </c>
    </row>
    <row r="116" spans="1:7" x14ac:dyDescent="0.25">
      <c r="A116" s="3">
        <v>13331500</v>
      </c>
      <c r="B116" s="5">
        <v>41966</v>
      </c>
      <c r="C116" s="3">
        <v>2014</v>
      </c>
      <c r="D116" s="3">
        <v>127</v>
      </c>
      <c r="E116" s="4">
        <f t="shared" si="1"/>
        <v>3.5962395689960611</v>
      </c>
      <c r="G116" t="s">
        <v>10</v>
      </c>
    </row>
    <row r="117" spans="1:7" x14ac:dyDescent="0.25">
      <c r="A117" s="3">
        <v>13331500</v>
      </c>
      <c r="B117" s="5">
        <v>41967</v>
      </c>
      <c r="C117" s="3">
        <v>2014</v>
      </c>
      <c r="D117" s="3">
        <v>112</v>
      </c>
      <c r="E117" s="4">
        <f t="shared" si="1"/>
        <v>3.1714868639965266</v>
      </c>
      <c r="G117" t="s">
        <v>10</v>
      </c>
    </row>
    <row r="118" spans="1:7" x14ac:dyDescent="0.25">
      <c r="A118" s="3">
        <v>13331500</v>
      </c>
      <c r="B118" s="5">
        <v>41968</v>
      </c>
      <c r="C118" s="3">
        <v>2014</v>
      </c>
      <c r="D118" s="3">
        <v>278</v>
      </c>
      <c r="E118" s="4">
        <f t="shared" si="1"/>
        <v>7.8720834659913779</v>
      </c>
      <c r="G118" t="s">
        <v>10</v>
      </c>
    </row>
    <row r="119" spans="1:7" x14ac:dyDescent="0.25">
      <c r="A119" s="3">
        <v>13331500</v>
      </c>
      <c r="B119" s="5">
        <v>41969</v>
      </c>
      <c r="C119" s="3">
        <v>2014</v>
      </c>
      <c r="D119" s="3">
        <v>746</v>
      </c>
      <c r="E119" s="4">
        <f t="shared" si="1"/>
        <v>21.124367861976864</v>
      </c>
      <c r="G119" t="s">
        <v>10</v>
      </c>
    </row>
    <row r="120" spans="1:7" x14ac:dyDescent="0.25">
      <c r="A120" s="3">
        <v>13331500</v>
      </c>
      <c r="B120" s="5">
        <v>41970</v>
      </c>
      <c r="C120" s="3">
        <v>2014</v>
      </c>
      <c r="D120" s="3">
        <v>418</v>
      </c>
      <c r="E120" s="4">
        <f t="shared" si="1"/>
        <v>11.836442045987036</v>
      </c>
      <c r="G120" t="s">
        <v>10</v>
      </c>
    </row>
    <row r="121" spans="1:7" x14ac:dyDescent="0.25">
      <c r="A121" s="3">
        <v>13331500</v>
      </c>
      <c r="B121" s="5">
        <v>41971</v>
      </c>
      <c r="C121" s="3">
        <v>2014</v>
      </c>
      <c r="D121" s="3">
        <v>525</v>
      </c>
      <c r="E121" s="4">
        <f t="shared" si="1"/>
        <v>14.866344674983717</v>
      </c>
      <c r="G121" t="s">
        <v>10</v>
      </c>
    </row>
    <row r="122" spans="1:7" x14ac:dyDescent="0.25">
      <c r="A122" s="3">
        <v>13331500</v>
      </c>
      <c r="B122" s="5">
        <v>41972</v>
      </c>
      <c r="C122" s="3">
        <v>2014</v>
      </c>
      <c r="D122" s="3">
        <v>486</v>
      </c>
      <c r="E122" s="4">
        <f t="shared" si="1"/>
        <v>13.761987641984927</v>
      </c>
      <c r="G122" t="s">
        <v>10</v>
      </c>
    </row>
    <row r="123" spans="1:7" x14ac:dyDescent="0.25">
      <c r="A123" s="3">
        <v>13331500</v>
      </c>
      <c r="B123" s="5">
        <v>41973</v>
      </c>
      <c r="C123" s="3">
        <v>2014</v>
      </c>
      <c r="D123" s="3">
        <v>369</v>
      </c>
      <c r="E123" s="4">
        <f t="shared" si="1"/>
        <v>10.448916542988556</v>
      </c>
      <c r="G123" t="s">
        <v>10</v>
      </c>
    </row>
    <row r="124" spans="1:7" x14ac:dyDescent="0.25">
      <c r="A124" s="3">
        <v>13331500</v>
      </c>
      <c r="B124" s="5">
        <v>41974</v>
      </c>
      <c r="C124" s="3">
        <v>2014</v>
      </c>
      <c r="D124" s="3">
        <v>331</v>
      </c>
      <c r="E124" s="4">
        <f t="shared" si="1"/>
        <v>9.3728763569897335</v>
      </c>
      <c r="G124" t="s">
        <v>10</v>
      </c>
    </row>
    <row r="125" spans="1:7" x14ac:dyDescent="0.25">
      <c r="A125" s="3">
        <v>13331500</v>
      </c>
      <c r="B125" s="5">
        <v>41975</v>
      </c>
      <c r="C125" s="3">
        <v>2014</v>
      </c>
      <c r="D125" s="3">
        <v>321</v>
      </c>
      <c r="E125" s="4">
        <f t="shared" si="1"/>
        <v>9.0897078869900447</v>
      </c>
      <c r="G125" t="s">
        <v>10</v>
      </c>
    </row>
    <row r="126" spans="1:7" x14ac:dyDescent="0.25">
      <c r="A126" s="3">
        <v>13331500</v>
      </c>
      <c r="B126" s="5">
        <v>41976</v>
      </c>
      <c r="C126" s="3">
        <v>2014</v>
      </c>
      <c r="D126" s="3">
        <v>279</v>
      </c>
      <c r="E126" s="4">
        <f t="shared" si="1"/>
        <v>7.9004003129913469</v>
      </c>
      <c r="G126" t="s">
        <v>10</v>
      </c>
    </row>
    <row r="127" spans="1:7" x14ac:dyDescent="0.25">
      <c r="A127" s="3">
        <v>13331500</v>
      </c>
      <c r="B127" s="5">
        <v>41977</v>
      </c>
      <c r="C127" s="3">
        <v>2014</v>
      </c>
      <c r="D127" s="3">
        <v>284</v>
      </c>
      <c r="E127" s="4">
        <f t="shared" si="1"/>
        <v>8.0419845479911913</v>
      </c>
      <c r="G127" t="s">
        <v>10</v>
      </c>
    </row>
    <row r="128" spans="1:7" x14ac:dyDescent="0.25">
      <c r="A128" s="3">
        <v>13331500</v>
      </c>
      <c r="B128" s="5">
        <v>41978</v>
      </c>
      <c r="C128" s="3">
        <v>2014</v>
      </c>
      <c r="D128" s="3">
        <v>286</v>
      </c>
      <c r="E128" s="4">
        <f t="shared" si="1"/>
        <v>8.0986182419911295</v>
      </c>
      <c r="G128" t="s">
        <v>10</v>
      </c>
    </row>
    <row r="129" spans="1:7" x14ac:dyDescent="0.25">
      <c r="A129" s="3">
        <v>13331500</v>
      </c>
      <c r="B129" s="5">
        <v>41979</v>
      </c>
      <c r="C129" s="3">
        <v>2014</v>
      </c>
      <c r="D129" s="3">
        <v>299</v>
      </c>
      <c r="E129" s="4">
        <f t="shared" si="1"/>
        <v>8.4667372529907272</v>
      </c>
      <c r="G129" t="s">
        <v>10</v>
      </c>
    </row>
    <row r="130" spans="1:7" x14ac:dyDescent="0.25">
      <c r="A130" s="3">
        <v>13331500</v>
      </c>
      <c r="B130" s="5">
        <v>41980</v>
      </c>
      <c r="C130" s="3">
        <v>2014</v>
      </c>
      <c r="D130" s="3">
        <v>308</v>
      </c>
      <c r="E130" s="4">
        <f t="shared" si="1"/>
        <v>8.721588875990447</v>
      </c>
      <c r="G130" t="s">
        <v>10</v>
      </c>
    </row>
    <row r="131" spans="1:7" x14ac:dyDescent="0.25">
      <c r="A131" s="3">
        <v>13331500</v>
      </c>
      <c r="B131" s="5">
        <v>41981</v>
      </c>
      <c r="C131" s="3">
        <v>2014</v>
      </c>
      <c r="D131" s="3">
        <v>288</v>
      </c>
      <c r="E131" s="4">
        <f t="shared" ref="E131:E194" si="2">D131/35.3146662127</f>
        <v>8.1552519359910676</v>
      </c>
      <c r="G131" t="s">
        <v>10</v>
      </c>
    </row>
    <row r="132" spans="1:7" x14ac:dyDescent="0.25">
      <c r="A132" s="3">
        <v>13331500</v>
      </c>
      <c r="B132" s="5">
        <v>41982</v>
      </c>
      <c r="C132" s="3">
        <v>2014</v>
      </c>
      <c r="D132" s="3">
        <v>278</v>
      </c>
      <c r="E132" s="4">
        <f t="shared" si="2"/>
        <v>7.8720834659913779</v>
      </c>
      <c r="G132" t="s">
        <v>10</v>
      </c>
    </row>
    <row r="133" spans="1:7" x14ac:dyDescent="0.25">
      <c r="A133" s="3">
        <v>13331500</v>
      </c>
      <c r="B133" s="5">
        <v>41983</v>
      </c>
      <c r="C133" s="3">
        <v>2014</v>
      </c>
      <c r="D133" s="3">
        <v>289</v>
      </c>
      <c r="E133" s="4">
        <f t="shared" si="2"/>
        <v>8.1835687829910366</v>
      </c>
      <c r="G133" t="s">
        <v>10</v>
      </c>
    </row>
    <row r="134" spans="1:7" x14ac:dyDescent="0.25">
      <c r="A134" s="3">
        <v>13331500</v>
      </c>
      <c r="B134" s="5">
        <v>41984</v>
      </c>
      <c r="C134" s="3">
        <v>2014</v>
      </c>
      <c r="D134" s="3">
        <v>323</v>
      </c>
      <c r="E134" s="4">
        <f t="shared" si="2"/>
        <v>9.1463415809899828</v>
      </c>
      <c r="G134" t="s">
        <v>10</v>
      </c>
    </row>
    <row r="135" spans="1:7" x14ac:dyDescent="0.25">
      <c r="A135" s="3">
        <v>13331500</v>
      </c>
      <c r="B135" s="5">
        <v>41985</v>
      </c>
      <c r="C135" s="3">
        <v>2014</v>
      </c>
      <c r="D135" s="3">
        <v>398</v>
      </c>
      <c r="E135" s="4">
        <f t="shared" si="2"/>
        <v>11.270105105987657</v>
      </c>
      <c r="G135" t="s">
        <v>10</v>
      </c>
    </row>
    <row r="136" spans="1:7" x14ac:dyDescent="0.25">
      <c r="A136" s="3">
        <v>13331500</v>
      </c>
      <c r="B136" s="5">
        <v>41986</v>
      </c>
      <c r="C136" s="3">
        <v>2014</v>
      </c>
      <c r="D136" s="3">
        <v>399</v>
      </c>
      <c r="E136" s="4">
        <f t="shared" si="2"/>
        <v>11.298421952987626</v>
      </c>
      <c r="G136" t="s">
        <v>10</v>
      </c>
    </row>
    <row r="137" spans="1:7" x14ac:dyDescent="0.25">
      <c r="A137" s="3">
        <v>13331500</v>
      </c>
      <c r="B137" s="5">
        <v>41987</v>
      </c>
      <c r="C137" s="3">
        <v>2014</v>
      </c>
      <c r="D137" s="3">
        <v>356</v>
      </c>
      <c r="E137" s="4">
        <f t="shared" si="2"/>
        <v>10.080797531988958</v>
      </c>
      <c r="G137" t="s">
        <v>10</v>
      </c>
    </row>
    <row r="138" spans="1:7" x14ac:dyDescent="0.25">
      <c r="A138" s="3">
        <v>13331500</v>
      </c>
      <c r="B138" s="5">
        <v>41988</v>
      </c>
      <c r="C138" s="3">
        <v>2014</v>
      </c>
      <c r="D138" s="3">
        <v>331</v>
      </c>
      <c r="E138" s="4">
        <f t="shared" si="2"/>
        <v>9.3728763569897335</v>
      </c>
      <c r="G138" t="s">
        <v>10</v>
      </c>
    </row>
    <row r="139" spans="1:7" x14ac:dyDescent="0.25">
      <c r="A139" s="3">
        <v>13331500</v>
      </c>
      <c r="B139" s="5">
        <v>41989</v>
      </c>
      <c r="C139" s="3">
        <v>2014</v>
      </c>
      <c r="D139" s="3">
        <v>328</v>
      </c>
      <c r="E139" s="4">
        <f t="shared" si="2"/>
        <v>9.2879258159898264</v>
      </c>
      <c r="G139" t="s">
        <v>10</v>
      </c>
    </row>
    <row r="140" spans="1:7" x14ac:dyDescent="0.25">
      <c r="A140" s="3">
        <v>13331500</v>
      </c>
      <c r="B140" s="5">
        <v>41990</v>
      </c>
      <c r="C140" s="3">
        <v>2014</v>
      </c>
      <c r="D140" s="3">
        <v>304</v>
      </c>
      <c r="E140" s="4">
        <f t="shared" si="2"/>
        <v>8.6083214879905707</v>
      </c>
      <c r="G140" t="s">
        <v>10</v>
      </c>
    </row>
    <row r="141" spans="1:7" x14ac:dyDescent="0.25">
      <c r="A141" s="3">
        <v>13331500</v>
      </c>
      <c r="B141" s="5">
        <v>41991</v>
      </c>
      <c r="C141" s="3">
        <v>2014</v>
      </c>
      <c r="D141" s="3">
        <v>293</v>
      </c>
      <c r="E141" s="4">
        <f t="shared" si="2"/>
        <v>8.2968361709909129</v>
      </c>
      <c r="G141" t="s">
        <v>10</v>
      </c>
    </row>
    <row r="142" spans="1:7" x14ac:dyDescent="0.25">
      <c r="A142" s="3">
        <v>13331500</v>
      </c>
      <c r="B142" s="5">
        <v>41992</v>
      </c>
      <c r="C142" s="3">
        <v>2014</v>
      </c>
      <c r="D142" s="3">
        <v>292</v>
      </c>
      <c r="E142" s="4">
        <f t="shared" si="2"/>
        <v>8.2685193239909438</v>
      </c>
      <c r="G142" t="s">
        <v>10</v>
      </c>
    </row>
    <row r="143" spans="1:7" x14ac:dyDescent="0.25">
      <c r="A143" s="3">
        <v>13331500</v>
      </c>
      <c r="B143" s="5">
        <v>41993</v>
      </c>
      <c r="C143" s="3">
        <v>2014</v>
      </c>
      <c r="D143" s="3">
        <v>306</v>
      </c>
      <c r="E143" s="4">
        <f t="shared" si="2"/>
        <v>8.6649551819905088</v>
      </c>
      <c r="G143" t="s">
        <v>10</v>
      </c>
    </row>
    <row r="144" spans="1:7" x14ac:dyDescent="0.25">
      <c r="A144" s="3">
        <v>13331500</v>
      </c>
      <c r="B144" s="5">
        <v>41994</v>
      </c>
      <c r="C144" s="3">
        <v>2014</v>
      </c>
      <c r="D144" s="3">
        <v>931</v>
      </c>
      <c r="E144" s="4">
        <f t="shared" si="2"/>
        <v>26.362984556971124</v>
      </c>
      <c r="G144" t="s">
        <v>10</v>
      </c>
    </row>
    <row r="145" spans="1:7" x14ac:dyDescent="0.25">
      <c r="A145" s="3">
        <v>13331500</v>
      </c>
      <c r="B145" s="5">
        <v>41995</v>
      </c>
      <c r="C145" s="3">
        <v>2014</v>
      </c>
      <c r="D145" s="3">
        <v>847</v>
      </c>
      <c r="E145" s="4">
        <f t="shared" si="2"/>
        <v>23.98436940897373</v>
      </c>
      <c r="G145" t="s">
        <v>10</v>
      </c>
    </row>
    <row r="146" spans="1:7" x14ac:dyDescent="0.25">
      <c r="A146" s="3">
        <v>13331500</v>
      </c>
      <c r="B146" s="5">
        <v>41996</v>
      </c>
      <c r="C146" s="3">
        <v>2014</v>
      </c>
      <c r="D146" s="3">
        <v>635</v>
      </c>
      <c r="E146" s="4">
        <f t="shared" si="2"/>
        <v>17.981197844980304</v>
      </c>
      <c r="G146" t="s">
        <v>10</v>
      </c>
    </row>
    <row r="147" spans="1:7" x14ac:dyDescent="0.25">
      <c r="A147" s="3">
        <v>13331500</v>
      </c>
      <c r="B147" s="5">
        <v>41997</v>
      </c>
      <c r="C147" s="3">
        <v>2014</v>
      </c>
      <c r="D147" s="3">
        <v>545</v>
      </c>
      <c r="E147" s="4">
        <f t="shared" si="2"/>
        <v>15.432681614983098</v>
      </c>
      <c r="G147" t="s">
        <v>10</v>
      </c>
    </row>
    <row r="148" spans="1:7" x14ac:dyDescent="0.25">
      <c r="A148" s="3">
        <v>13331500</v>
      </c>
      <c r="B148" s="5">
        <v>41998</v>
      </c>
      <c r="C148" s="3">
        <v>2014</v>
      </c>
      <c r="D148" s="3">
        <v>474</v>
      </c>
      <c r="E148" s="4">
        <f t="shared" si="2"/>
        <v>13.422185477985298</v>
      </c>
      <c r="G148" t="s">
        <v>10</v>
      </c>
    </row>
    <row r="149" spans="1:7" x14ac:dyDescent="0.25">
      <c r="A149" s="3">
        <v>13331500</v>
      </c>
      <c r="B149" s="5">
        <v>41999</v>
      </c>
      <c r="C149" s="3">
        <v>2014</v>
      </c>
      <c r="D149" s="3">
        <v>421</v>
      </c>
      <c r="E149" s="4">
        <f t="shared" si="2"/>
        <v>11.921392586986943</v>
      </c>
      <c r="G149" t="s">
        <v>10</v>
      </c>
    </row>
    <row r="150" spans="1:7" x14ac:dyDescent="0.25">
      <c r="A150" s="3">
        <v>13331500</v>
      </c>
      <c r="B150" s="5">
        <v>42000</v>
      </c>
      <c r="C150" s="3">
        <v>2014</v>
      </c>
      <c r="D150" s="3">
        <v>379</v>
      </c>
      <c r="E150" s="4">
        <f t="shared" si="2"/>
        <v>10.732085012988245</v>
      </c>
      <c r="G150" t="s">
        <v>10</v>
      </c>
    </row>
    <row r="151" spans="1:7" x14ac:dyDescent="0.25">
      <c r="A151" s="3">
        <v>13331500</v>
      </c>
      <c r="B151" s="5">
        <v>42001</v>
      </c>
      <c r="C151" s="3">
        <v>2014</v>
      </c>
      <c r="D151" s="3">
        <v>378</v>
      </c>
      <c r="E151" s="4">
        <f t="shared" si="2"/>
        <v>10.703768165988276</v>
      </c>
      <c r="G151" t="s">
        <v>10</v>
      </c>
    </row>
    <row r="152" spans="1:7" x14ac:dyDescent="0.25">
      <c r="A152" s="3">
        <v>13331500</v>
      </c>
      <c r="B152" s="5">
        <v>42002</v>
      </c>
      <c r="C152" s="3">
        <v>2014</v>
      </c>
      <c r="D152" s="3">
        <v>336</v>
      </c>
      <c r="E152" s="4">
        <f t="shared" si="2"/>
        <v>9.5144605919895788</v>
      </c>
      <c r="G152" t="s">
        <v>10</v>
      </c>
    </row>
    <row r="153" spans="1:7" x14ac:dyDescent="0.25">
      <c r="A153" s="3">
        <v>13331500</v>
      </c>
      <c r="B153" s="5">
        <v>42003</v>
      </c>
      <c r="C153" s="3">
        <v>2014</v>
      </c>
      <c r="D153" s="3">
        <v>303</v>
      </c>
      <c r="E153" s="4">
        <f t="shared" si="2"/>
        <v>8.5800046409906017</v>
      </c>
      <c r="G153" t="s">
        <v>10</v>
      </c>
    </row>
    <row r="154" spans="1:7" x14ac:dyDescent="0.25">
      <c r="A154" s="3">
        <v>13331500</v>
      </c>
      <c r="B154" s="5">
        <v>42004</v>
      </c>
      <c r="C154" s="3">
        <v>2014</v>
      </c>
      <c r="D154" s="3">
        <v>235</v>
      </c>
      <c r="E154" s="4">
        <f t="shared" si="2"/>
        <v>6.6544590449927119</v>
      </c>
      <c r="G154" t="s">
        <v>10</v>
      </c>
    </row>
    <row r="155" spans="1:7" x14ac:dyDescent="0.25">
      <c r="A155" s="3">
        <v>13331500</v>
      </c>
      <c r="B155" s="5">
        <v>42005</v>
      </c>
      <c r="C155" s="3">
        <v>2015</v>
      </c>
      <c r="D155" s="3">
        <v>237</v>
      </c>
      <c r="E155" s="4">
        <f t="shared" si="2"/>
        <v>6.7110927389926491</v>
      </c>
      <c r="G155" t="s">
        <v>10</v>
      </c>
    </row>
    <row r="156" spans="1:7" x14ac:dyDescent="0.25">
      <c r="A156" s="3">
        <v>13331500</v>
      </c>
      <c r="B156" s="5">
        <v>42006</v>
      </c>
      <c r="C156" s="3">
        <v>2015</v>
      </c>
      <c r="D156" s="3">
        <v>246</v>
      </c>
      <c r="E156" s="4">
        <f t="shared" si="2"/>
        <v>6.9659443619923707</v>
      </c>
      <c r="G156" t="s">
        <v>10</v>
      </c>
    </row>
    <row r="157" spans="1:7" x14ac:dyDescent="0.25">
      <c r="A157" s="3">
        <v>13331500</v>
      </c>
      <c r="B157" s="5">
        <v>42007</v>
      </c>
      <c r="C157" s="3">
        <v>2015</v>
      </c>
      <c r="D157" s="3">
        <v>301</v>
      </c>
      <c r="E157" s="4">
        <f t="shared" si="2"/>
        <v>8.5233709469906653</v>
      </c>
      <c r="G157" t="s">
        <v>10</v>
      </c>
    </row>
    <row r="158" spans="1:7" x14ac:dyDescent="0.25">
      <c r="A158" s="3">
        <v>13331500</v>
      </c>
      <c r="B158" s="5">
        <v>42008</v>
      </c>
      <c r="C158" s="3">
        <v>2015</v>
      </c>
      <c r="D158" s="3">
        <v>310</v>
      </c>
      <c r="E158" s="4">
        <f t="shared" si="2"/>
        <v>8.7782225699903851</v>
      </c>
      <c r="G158" t="s">
        <v>10</v>
      </c>
    </row>
    <row r="159" spans="1:7" x14ac:dyDescent="0.25">
      <c r="A159" s="3">
        <v>13331500</v>
      </c>
      <c r="B159" s="5">
        <v>42009</v>
      </c>
      <c r="C159" s="3">
        <v>2015</v>
      </c>
      <c r="D159" s="3">
        <v>381</v>
      </c>
      <c r="E159" s="4">
        <f t="shared" si="2"/>
        <v>10.788718706988183</v>
      </c>
      <c r="G159" t="s">
        <v>10</v>
      </c>
    </row>
    <row r="160" spans="1:7" x14ac:dyDescent="0.25">
      <c r="A160" s="3">
        <v>13331500</v>
      </c>
      <c r="B160" s="5">
        <v>42010</v>
      </c>
      <c r="C160" s="3">
        <v>2015</v>
      </c>
      <c r="D160" s="3">
        <v>449</v>
      </c>
      <c r="E160" s="4">
        <f t="shared" si="2"/>
        <v>12.714264302986074</v>
      </c>
      <c r="G160" t="s">
        <v>10</v>
      </c>
    </row>
    <row r="161" spans="1:7" x14ac:dyDescent="0.25">
      <c r="A161" s="3">
        <v>13331500</v>
      </c>
      <c r="B161" s="5">
        <v>42011</v>
      </c>
      <c r="C161" s="3">
        <v>2015</v>
      </c>
      <c r="D161" s="3">
        <v>473</v>
      </c>
      <c r="E161" s="4">
        <f t="shared" si="2"/>
        <v>13.393868630985329</v>
      </c>
      <c r="G161" t="s">
        <v>10</v>
      </c>
    </row>
    <row r="162" spans="1:7" x14ac:dyDescent="0.25">
      <c r="A162" s="3">
        <v>13331500</v>
      </c>
      <c r="B162" s="5">
        <v>42012</v>
      </c>
      <c r="C162" s="3">
        <v>2015</v>
      </c>
      <c r="D162" s="3">
        <v>499</v>
      </c>
      <c r="E162" s="4">
        <f t="shared" si="2"/>
        <v>14.130106652984523</v>
      </c>
      <c r="G162" t="s">
        <v>10</v>
      </c>
    </row>
    <row r="163" spans="1:7" x14ac:dyDescent="0.25">
      <c r="A163" s="3">
        <v>13331500</v>
      </c>
      <c r="B163" s="5">
        <v>42013</v>
      </c>
      <c r="C163" s="3">
        <v>2015</v>
      </c>
      <c r="D163" s="3">
        <v>473</v>
      </c>
      <c r="E163" s="4">
        <f t="shared" si="2"/>
        <v>13.393868630985329</v>
      </c>
      <c r="G163" t="s">
        <v>10</v>
      </c>
    </row>
    <row r="164" spans="1:7" x14ac:dyDescent="0.25">
      <c r="A164" s="3">
        <v>13331500</v>
      </c>
      <c r="B164" s="5">
        <v>42014</v>
      </c>
      <c r="C164" s="3">
        <v>2015</v>
      </c>
      <c r="D164" s="3">
        <v>438</v>
      </c>
      <c r="E164" s="4">
        <f t="shared" si="2"/>
        <v>12.402778985986416</v>
      </c>
      <c r="G164" t="s">
        <v>10</v>
      </c>
    </row>
    <row r="165" spans="1:7" x14ac:dyDescent="0.25">
      <c r="A165" s="3">
        <v>13331500</v>
      </c>
      <c r="B165" s="5">
        <v>42015</v>
      </c>
      <c r="C165" s="3">
        <v>2015</v>
      </c>
      <c r="D165" s="3">
        <v>403</v>
      </c>
      <c r="E165" s="4">
        <f t="shared" si="2"/>
        <v>11.4116893409875</v>
      </c>
      <c r="G165" t="s">
        <v>10</v>
      </c>
    </row>
    <row r="166" spans="1:7" x14ac:dyDescent="0.25">
      <c r="A166" s="3">
        <v>13331500</v>
      </c>
      <c r="B166" s="5">
        <v>42016</v>
      </c>
      <c r="C166" s="3">
        <v>2015</v>
      </c>
      <c r="D166" s="3">
        <v>381</v>
      </c>
      <c r="E166" s="4">
        <f t="shared" si="2"/>
        <v>10.788718706988183</v>
      </c>
      <c r="G166" t="s">
        <v>10</v>
      </c>
    </row>
    <row r="167" spans="1:7" x14ac:dyDescent="0.25">
      <c r="A167" s="3">
        <v>13331500</v>
      </c>
      <c r="B167" s="5">
        <v>42017</v>
      </c>
      <c r="C167" s="3">
        <v>2015</v>
      </c>
      <c r="D167" s="3">
        <v>356</v>
      </c>
      <c r="E167" s="4">
        <f t="shared" si="2"/>
        <v>10.080797531988958</v>
      </c>
      <c r="G167" t="s">
        <v>10</v>
      </c>
    </row>
    <row r="168" spans="1:7" x14ac:dyDescent="0.25">
      <c r="A168" s="3">
        <v>13331500</v>
      </c>
      <c r="B168" s="5">
        <v>42018</v>
      </c>
      <c r="C168" s="3">
        <v>2015</v>
      </c>
      <c r="D168" s="3">
        <v>329</v>
      </c>
      <c r="E168" s="4">
        <f t="shared" si="2"/>
        <v>9.3162426629897954</v>
      </c>
      <c r="G168" t="s">
        <v>10</v>
      </c>
    </row>
    <row r="169" spans="1:7" x14ac:dyDescent="0.25">
      <c r="A169" s="3">
        <v>13331500</v>
      </c>
      <c r="B169" s="5">
        <v>42019</v>
      </c>
      <c r="C169" s="3">
        <v>2015</v>
      </c>
      <c r="D169" s="3">
        <v>317</v>
      </c>
      <c r="E169" s="4">
        <f t="shared" si="2"/>
        <v>8.9764404989901685</v>
      </c>
      <c r="G169" t="s">
        <v>10</v>
      </c>
    </row>
    <row r="170" spans="1:7" x14ac:dyDescent="0.25">
      <c r="A170" s="3">
        <v>13331500</v>
      </c>
      <c r="B170" s="5">
        <v>42020</v>
      </c>
      <c r="C170" s="3">
        <v>2015</v>
      </c>
      <c r="D170" s="3">
        <v>343</v>
      </c>
      <c r="E170" s="4">
        <f t="shared" si="2"/>
        <v>9.7126785209893622</v>
      </c>
      <c r="G170" t="s">
        <v>10</v>
      </c>
    </row>
    <row r="171" spans="1:7" x14ac:dyDescent="0.25">
      <c r="A171" s="3">
        <v>13331500</v>
      </c>
      <c r="B171" s="5">
        <v>42021</v>
      </c>
      <c r="C171" s="3">
        <v>2015</v>
      </c>
      <c r="D171" s="3">
        <v>343</v>
      </c>
      <c r="E171" s="4">
        <f t="shared" si="2"/>
        <v>9.7126785209893622</v>
      </c>
      <c r="G171" t="s">
        <v>10</v>
      </c>
    </row>
    <row r="172" spans="1:7" x14ac:dyDescent="0.25">
      <c r="A172" s="3">
        <v>13331500</v>
      </c>
      <c r="B172" s="5">
        <v>42022</v>
      </c>
      <c r="C172" s="3">
        <v>2015</v>
      </c>
      <c r="D172" s="3">
        <v>577</v>
      </c>
      <c r="E172" s="4">
        <f t="shared" si="2"/>
        <v>16.338820718982106</v>
      </c>
      <c r="G172" t="s">
        <v>10</v>
      </c>
    </row>
    <row r="173" spans="1:7" x14ac:dyDescent="0.25">
      <c r="A173" s="3">
        <v>13331500</v>
      </c>
      <c r="B173" s="5">
        <v>42023</v>
      </c>
      <c r="C173" s="3">
        <v>2015</v>
      </c>
      <c r="D173" s="3">
        <v>655</v>
      </c>
      <c r="E173" s="4">
        <f t="shared" si="2"/>
        <v>18.547534784979685</v>
      </c>
      <c r="G173" t="s">
        <v>10</v>
      </c>
    </row>
    <row r="174" spans="1:7" x14ac:dyDescent="0.25">
      <c r="A174" s="3">
        <v>13331500</v>
      </c>
      <c r="B174" s="5">
        <v>42024</v>
      </c>
      <c r="C174" s="3">
        <v>2015</v>
      </c>
      <c r="D174" s="3">
        <v>549</v>
      </c>
      <c r="E174" s="4">
        <f t="shared" si="2"/>
        <v>15.545949002982972</v>
      </c>
      <c r="G174" t="s">
        <v>10</v>
      </c>
    </row>
    <row r="175" spans="1:7" x14ac:dyDescent="0.25">
      <c r="A175" s="3">
        <v>13331500</v>
      </c>
      <c r="B175" s="5">
        <v>42025</v>
      </c>
      <c r="C175" s="3">
        <v>2015</v>
      </c>
      <c r="D175" s="3">
        <v>458</v>
      </c>
      <c r="E175" s="4">
        <f t="shared" si="2"/>
        <v>12.969115925985795</v>
      </c>
      <c r="G175" t="s">
        <v>10</v>
      </c>
    </row>
    <row r="176" spans="1:7" x14ac:dyDescent="0.25">
      <c r="A176" s="3">
        <v>13331500</v>
      </c>
      <c r="B176" s="5">
        <v>42026</v>
      </c>
      <c r="C176" s="3">
        <v>2015</v>
      </c>
      <c r="D176" s="3">
        <v>430</v>
      </c>
      <c r="E176" s="4">
        <f t="shared" si="2"/>
        <v>12.176244209986663</v>
      </c>
      <c r="G176" t="s">
        <v>10</v>
      </c>
    </row>
    <row r="177" spans="1:7" x14ac:dyDescent="0.25">
      <c r="A177" s="3">
        <v>13331500</v>
      </c>
      <c r="B177" s="5">
        <v>42027</v>
      </c>
      <c r="C177" s="3">
        <v>2015</v>
      </c>
      <c r="D177" s="3">
        <v>400</v>
      </c>
      <c r="E177" s="4">
        <f t="shared" si="2"/>
        <v>11.326738799987593</v>
      </c>
      <c r="G177" t="s">
        <v>10</v>
      </c>
    </row>
    <row r="178" spans="1:7" x14ac:dyDescent="0.25">
      <c r="A178" s="3">
        <v>13331500</v>
      </c>
      <c r="B178" s="5">
        <v>42028</v>
      </c>
      <c r="C178" s="3">
        <v>2015</v>
      </c>
      <c r="D178" s="3">
        <v>378</v>
      </c>
      <c r="E178" s="4">
        <f t="shared" si="2"/>
        <v>10.703768165988276</v>
      </c>
      <c r="G178" t="s">
        <v>10</v>
      </c>
    </row>
    <row r="179" spans="1:7" x14ac:dyDescent="0.25">
      <c r="A179" s="3">
        <v>13331500</v>
      </c>
      <c r="B179" s="5">
        <v>42029</v>
      </c>
      <c r="C179" s="3">
        <v>2015</v>
      </c>
      <c r="D179" s="3">
        <v>403</v>
      </c>
      <c r="E179" s="4">
        <f t="shared" si="2"/>
        <v>11.4116893409875</v>
      </c>
      <c r="G179" t="s">
        <v>10</v>
      </c>
    </row>
    <row r="180" spans="1:7" x14ac:dyDescent="0.25">
      <c r="A180" s="3">
        <v>13331500</v>
      </c>
      <c r="B180" s="5">
        <v>42030</v>
      </c>
      <c r="C180" s="3">
        <v>2015</v>
      </c>
      <c r="D180" s="3">
        <v>437</v>
      </c>
      <c r="E180" s="4">
        <f t="shared" si="2"/>
        <v>12.374462138986447</v>
      </c>
      <c r="G180" t="s">
        <v>10</v>
      </c>
    </row>
    <row r="181" spans="1:7" x14ac:dyDescent="0.25">
      <c r="A181" s="3">
        <v>13331500</v>
      </c>
      <c r="B181" s="5">
        <v>42031</v>
      </c>
      <c r="C181" s="3">
        <v>2015</v>
      </c>
      <c r="D181" s="3">
        <v>488</v>
      </c>
      <c r="E181" s="4">
        <f t="shared" si="2"/>
        <v>13.818621335984865</v>
      </c>
      <c r="G181" t="s">
        <v>10</v>
      </c>
    </row>
    <row r="182" spans="1:7" x14ac:dyDescent="0.25">
      <c r="A182" s="3">
        <v>13331500</v>
      </c>
      <c r="B182" s="5">
        <v>42032</v>
      </c>
      <c r="C182" s="3">
        <v>2015</v>
      </c>
      <c r="D182" s="3">
        <v>478</v>
      </c>
      <c r="E182" s="4">
        <f t="shared" si="2"/>
        <v>13.535452865985174</v>
      </c>
      <c r="G182" t="s">
        <v>10</v>
      </c>
    </row>
    <row r="183" spans="1:7" x14ac:dyDescent="0.25">
      <c r="A183" s="3">
        <v>13331500</v>
      </c>
      <c r="B183" s="5">
        <v>42033</v>
      </c>
      <c r="C183" s="3">
        <v>2015</v>
      </c>
      <c r="D183" s="3">
        <v>449</v>
      </c>
      <c r="E183" s="4">
        <f t="shared" si="2"/>
        <v>12.714264302986074</v>
      </c>
      <c r="G183" t="s">
        <v>10</v>
      </c>
    </row>
    <row r="184" spans="1:7" x14ac:dyDescent="0.25">
      <c r="A184" s="3">
        <v>13331500</v>
      </c>
      <c r="B184" s="5">
        <v>42034</v>
      </c>
      <c r="C184" s="3">
        <v>2015</v>
      </c>
      <c r="D184" s="3">
        <v>422</v>
      </c>
      <c r="E184" s="4">
        <f t="shared" si="2"/>
        <v>11.949709433986913</v>
      </c>
      <c r="G184" t="s">
        <v>10</v>
      </c>
    </row>
    <row r="185" spans="1:7" x14ac:dyDescent="0.25">
      <c r="A185" s="3">
        <v>13331500</v>
      </c>
      <c r="B185" s="5">
        <v>42035</v>
      </c>
      <c r="C185" s="3">
        <v>2015</v>
      </c>
      <c r="D185" s="3">
        <v>399</v>
      </c>
      <c r="E185" s="4">
        <f t="shared" si="2"/>
        <v>11.298421952987626</v>
      </c>
      <c r="G185" t="s">
        <v>10</v>
      </c>
    </row>
    <row r="186" spans="1:7" x14ac:dyDescent="0.25">
      <c r="A186" s="3">
        <v>13331500</v>
      </c>
      <c r="B186" s="5">
        <v>42036</v>
      </c>
      <c r="C186" s="3">
        <v>2015</v>
      </c>
      <c r="D186" s="3">
        <v>389</v>
      </c>
      <c r="E186" s="4">
        <f t="shared" si="2"/>
        <v>11.015253482987935</v>
      </c>
      <c r="G186" t="s">
        <v>10</v>
      </c>
    </row>
    <row r="187" spans="1:7" x14ac:dyDescent="0.25">
      <c r="A187" s="3">
        <v>13331500</v>
      </c>
      <c r="B187" s="5">
        <v>42037</v>
      </c>
      <c r="C187" s="3">
        <v>2015</v>
      </c>
      <c r="D187" s="3">
        <v>389</v>
      </c>
      <c r="E187" s="4">
        <f t="shared" si="2"/>
        <v>11.015253482987935</v>
      </c>
      <c r="G187" t="s">
        <v>10</v>
      </c>
    </row>
    <row r="188" spans="1:7" x14ac:dyDescent="0.25">
      <c r="A188" s="3">
        <v>13331500</v>
      </c>
      <c r="B188" s="5">
        <v>42038</v>
      </c>
      <c r="C188" s="3">
        <v>2015</v>
      </c>
      <c r="D188" s="3">
        <v>388</v>
      </c>
      <c r="E188" s="4">
        <f t="shared" si="2"/>
        <v>10.986936635987966</v>
      </c>
      <c r="G188" t="s">
        <v>10</v>
      </c>
    </row>
    <row r="189" spans="1:7" x14ac:dyDescent="0.25">
      <c r="A189" s="3">
        <v>13331500</v>
      </c>
      <c r="B189" s="5">
        <v>42039</v>
      </c>
      <c r="C189" s="3">
        <v>2015</v>
      </c>
      <c r="D189" s="3">
        <v>380</v>
      </c>
      <c r="E189" s="4">
        <f t="shared" si="2"/>
        <v>10.760401859988214</v>
      </c>
      <c r="G189" t="s">
        <v>10</v>
      </c>
    </row>
    <row r="190" spans="1:7" x14ac:dyDescent="0.25">
      <c r="A190" s="3">
        <v>13331500</v>
      </c>
      <c r="B190" s="5">
        <v>42040</v>
      </c>
      <c r="C190" s="3">
        <v>2015</v>
      </c>
      <c r="D190" s="3">
        <v>377</v>
      </c>
      <c r="E190" s="4">
        <f t="shared" si="2"/>
        <v>10.675451318988307</v>
      </c>
      <c r="G190" t="s">
        <v>10</v>
      </c>
    </row>
    <row r="191" spans="1:7" x14ac:dyDescent="0.25">
      <c r="A191" s="3">
        <v>13331500</v>
      </c>
      <c r="B191" s="5">
        <v>42041</v>
      </c>
      <c r="C191" s="3">
        <v>2015</v>
      </c>
      <c r="D191" s="3">
        <v>387</v>
      </c>
      <c r="E191" s="4">
        <f t="shared" si="2"/>
        <v>10.958619788987997</v>
      </c>
      <c r="G191" t="s">
        <v>10</v>
      </c>
    </row>
    <row r="192" spans="1:7" x14ac:dyDescent="0.25">
      <c r="A192" s="3">
        <v>13331500</v>
      </c>
      <c r="B192" s="5">
        <v>42042</v>
      </c>
      <c r="C192" s="3">
        <v>2015</v>
      </c>
      <c r="D192" s="3">
        <v>469</v>
      </c>
      <c r="E192" s="4">
        <f t="shared" si="2"/>
        <v>13.280601242985455</v>
      </c>
      <c r="G192" t="s">
        <v>10</v>
      </c>
    </row>
    <row r="193" spans="1:7" x14ac:dyDescent="0.25">
      <c r="A193" s="3">
        <v>13331500</v>
      </c>
      <c r="B193" s="5">
        <v>42043</v>
      </c>
      <c r="C193" s="3">
        <v>2015</v>
      </c>
      <c r="D193" s="3">
        <v>511</v>
      </c>
      <c r="E193" s="4">
        <f t="shared" si="2"/>
        <v>14.469908816984152</v>
      </c>
      <c r="G193" t="s">
        <v>10</v>
      </c>
    </row>
    <row r="194" spans="1:7" x14ac:dyDescent="0.25">
      <c r="A194" s="3">
        <v>13331500</v>
      </c>
      <c r="B194" s="5">
        <v>42044</v>
      </c>
      <c r="C194" s="3">
        <v>2015</v>
      </c>
      <c r="D194" s="3">
        <v>605</v>
      </c>
      <c r="E194" s="4">
        <f t="shared" si="2"/>
        <v>17.131692434981236</v>
      </c>
      <c r="G194" t="s">
        <v>10</v>
      </c>
    </row>
    <row r="195" spans="1:7" x14ac:dyDescent="0.25">
      <c r="A195" s="3">
        <v>13331500</v>
      </c>
      <c r="B195" s="5">
        <v>42045</v>
      </c>
      <c r="C195" s="3">
        <v>2015</v>
      </c>
      <c r="D195" s="3">
        <v>694</v>
      </c>
      <c r="E195" s="4">
        <f t="shared" ref="E195:E258" si="3">D195/35.3146662127</f>
        <v>19.651891817978477</v>
      </c>
      <c r="G195" t="s">
        <v>10</v>
      </c>
    </row>
    <row r="196" spans="1:7" x14ac:dyDescent="0.25">
      <c r="A196" s="3">
        <v>13331500</v>
      </c>
      <c r="B196" s="5">
        <v>42046</v>
      </c>
      <c r="C196" s="3">
        <v>2015</v>
      </c>
      <c r="D196" s="3">
        <v>669</v>
      </c>
      <c r="E196" s="4">
        <f t="shared" si="3"/>
        <v>18.943970642979252</v>
      </c>
      <c r="G196" t="s">
        <v>10</v>
      </c>
    </row>
    <row r="197" spans="1:7" x14ac:dyDescent="0.25">
      <c r="A197" s="3">
        <v>13331500</v>
      </c>
      <c r="B197" s="5">
        <v>42047</v>
      </c>
      <c r="C197" s="3">
        <v>2015</v>
      </c>
      <c r="D197" s="3">
        <v>619</v>
      </c>
      <c r="E197" s="4">
        <f t="shared" si="3"/>
        <v>17.528128292980803</v>
      </c>
      <c r="G197" t="s">
        <v>10</v>
      </c>
    </row>
    <row r="198" spans="1:7" x14ac:dyDescent="0.25">
      <c r="A198" s="3">
        <v>13331500</v>
      </c>
      <c r="B198" s="5">
        <v>42048</v>
      </c>
      <c r="C198" s="3">
        <v>2015</v>
      </c>
      <c r="D198" s="3">
        <v>572</v>
      </c>
      <c r="E198" s="4">
        <f t="shared" si="3"/>
        <v>16.197236483982259</v>
      </c>
      <c r="G198" t="s">
        <v>10</v>
      </c>
    </row>
    <row r="199" spans="1:7" x14ac:dyDescent="0.25">
      <c r="A199" s="3">
        <v>13331500</v>
      </c>
      <c r="B199" s="5">
        <v>42049</v>
      </c>
      <c r="C199" s="3">
        <v>2015</v>
      </c>
      <c r="D199" s="3">
        <v>538</v>
      </c>
      <c r="E199" s="4">
        <f t="shared" si="3"/>
        <v>15.234463685983314</v>
      </c>
      <c r="G199" t="s">
        <v>10</v>
      </c>
    </row>
    <row r="200" spans="1:7" x14ac:dyDescent="0.25">
      <c r="A200" s="3">
        <v>13331500</v>
      </c>
      <c r="B200" s="5">
        <v>42050</v>
      </c>
      <c r="C200" s="3">
        <v>2015</v>
      </c>
      <c r="D200" s="3">
        <v>509</v>
      </c>
      <c r="E200" s="4">
        <f t="shared" si="3"/>
        <v>14.413275122984214</v>
      </c>
      <c r="G200" t="s">
        <v>10</v>
      </c>
    </row>
    <row r="201" spans="1:7" x14ac:dyDescent="0.25">
      <c r="A201" s="3">
        <v>13331500</v>
      </c>
      <c r="B201" s="5">
        <v>42051</v>
      </c>
      <c r="C201" s="3">
        <v>2015</v>
      </c>
      <c r="D201" s="3">
        <v>478</v>
      </c>
      <c r="E201" s="4">
        <f t="shared" si="3"/>
        <v>13.535452865985174</v>
      </c>
      <c r="G201" t="s">
        <v>10</v>
      </c>
    </row>
    <row r="202" spans="1:7" x14ac:dyDescent="0.25">
      <c r="A202" s="3">
        <v>13331500</v>
      </c>
      <c r="B202" s="5">
        <v>42052</v>
      </c>
      <c r="C202" s="3">
        <v>2015</v>
      </c>
      <c r="D202" s="3">
        <v>452</v>
      </c>
      <c r="E202" s="4">
        <f t="shared" si="3"/>
        <v>12.799214843985981</v>
      </c>
      <c r="G202" t="s">
        <v>10</v>
      </c>
    </row>
    <row r="203" spans="1:7" x14ac:dyDescent="0.25">
      <c r="A203" s="3">
        <v>13331500</v>
      </c>
      <c r="B203" s="5">
        <v>42053</v>
      </c>
      <c r="C203" s="3">
        <v>2015</v>
      </c>
      <c r="D203" s="3">
        <v>431</v>
      </c>
      <c r="E203" s="4">
        <f t="shared" si="3"/>
        <v>12.204561056986632</v>
      </c>
      <c r="G203" t="s">
        <v>10</v>
      </c>
    </row>
    <row r="204" spans="1:7" x14ac:dyDescent="0.25">
      <c r="A204" s="3">
        <v>13331500</v>
      </c>
      <c r="B204" s="5">
        <v>42054</v>
      </c>
      <c r="C204" s="3">
        <v>2015</v>
      </c>
      <c r="D204" s="3">
        <v>413</v>
      </c>
      <c r="E204" s="4">
        <f t="shared" si="3"/>
        <v>11.694857810987191</v>
      </c>
      <c r="G204" t="s">
        <v>10</v>
      </c>
    </row>
    <row r="205" spans="1:7" x14ac:dyDescent="0.25">
      <c r="A205" s="3">
        <v>13331500</v>
      </c>
      <c r="B205" s="5">
        <v>42055</v>
      </c>
      <c r="C205" s="3">
        <v>2015</v>
      </c>
      <c r="D205" s="3">
        <v>407</v>
      </c>
      <c r="E205" s="4">
        <f t="shared" si="3"/>
        <v>11.524956728987377</v>
      </c>
      <c r="G205" t="s">
        <v>10</v>
      </c>
    </row>
    <row r="206" spans="1:7" x14ac:dyDescent="0.25">
      <c r="A206" s="3">
        <v>13331500</v>
      </c>
      <c r="B206" s="5">
        <v>42056</v>
      </c>
      <c r="C206" s="3">
        <v>2015</v>
      </c>
      <c r="D206" s="3">
        <v>396</v>
      </c>
      <c r="E206" s="4">
        <f t="shared" si="3"/>
        <v>11.213471411987719</v>
      </c>
      <c r="G206" t="s">
        <v>10</v>
      </c>
    </row>
    <row r="207" spans="1:7" x14ac:dyDescent="0.25">
      <c r="A207" s="3">
        <v>13331500</v>
      </c>
      <c r="B207" s="5">
        <v>42057</v>
      </c>
      <c r="C207" s="3">
        <v>2015</v>
      </c>
      <c r="D207" s="3">
        <v>358</v>
      </c>
      <c r="E207" s="4">
        <f t="shared" si="3"/>
        <v>10.137431225988896</v>
      </c>
      <c r="G207" t="s">
        <v>10</v>
      </c>
    </row>
    <row r="208" spans="1:7" x14ac:dyDescent="0.25">
      <c r="A208" s="3">
        <v>13331500</v>
      </c>
      <c r="B208" s="5">
        <v>42058</v>
      </c>
      <c r="C208" s="3">
        <v>2015</v>
      </c>
      <c r="D208" s="3">
        <v>334</v>
      </c>
      <c r="E208" s="4">
        <f t="shared" si="3"/>
        <v>9.4578268979896407</v>
      </c>
      <c r="G208" t="s">
        <v>10</v>
      </c>
    </row>
    <row r="209" spans="1:7" x14ac:dyDescent="0.25">
      <c r="A209" s="3">
        <v>13331500</v>
      </c>
      <c r="B209" s="5">
        <v>42059</v>
      </c>
      <c r="C209" s="3">
        <v>2015</v>
      </c>
      <c r="D209" s="3">
        <v>352</v>
      </c>
      <c r="E209" s="4">
        <f t="shared" si="3"/>
        <v>9.967530143989082</v>
      </c>
      <c r="G209" t="s">
        <v>10</v>
      </c>
    </row>
    <row r="210" spans="1:7" x14ac:dyDescent="0.25">
      <c r="A210" s="3">
        <v>13331500</v>
      </c>
      <c r="B210" s="5">
        <v>42060</v>
      </c>
      <c r="C210" s="3">
        <v>2015</v>
      </c>
      <c r="D210" s="3">
        <v>336</v>
      </c>
      <c r="E210" s="4">
        <f t="shared" si="3"/>
        <v>9.5144605919895788</v>
      </c>
      <c r="G210" t="s">
        <v>10</v>
      </c>
    </row>
    <row r="211" spans="1:7" x14ac:dyDescent="0.25">
      <c r="A211" s="3">
        <v>13331500</v>
      </c>
      <c r="B211" s="5">
        <v>42061</v>
      </c>
      <c r="C211" s="3">
        <v>2015</v>
      </c>
      <c r="D211" s="3">
        <v>329</v>
      </c>
      <c r="E211" s="4">
        <f t="shared" si="3"/>
        <v>9.3162426629897954</v>
      </c>
      <c r="G211" t="s">
        <v>10</v>
      </c>
    </row>
    <row r="212" spans="1:7" x14ac:dyDescent="0.25">
      <c r="A212" s="3">
        <v>13331500</v>
      </c>
      <c r="B212" s="5">
        <v>42062</v>
      </c>
      <c r="C212" s="3">
        <v>2015</v>
      </c>
      <c r="D212" s="3">
        <v>318</v>
      </c>
      <c r="E212" s="4">
        <f t="shared" si="3"/>
        <v>9.0047573459901376</v>
      </c>
      <c r="G212" t="s">
        <v>10</v>
      </c>
    </row>
    <row r="213" spans="1:7" x14ac:dyDescent="0.25">
      <c r="A213" s="3">
        <v>13331500</v>
      </c>
      <c r="B213" s="5">
        <v>42063</v>
      </c>
      <c r="C213" s="3">
        <v>2015</v>
      </c>
      <c r="D213" s="3">
        <v>307</v>
      </c>
      <c r="E213" s="4">
        <f t="shared" si="3"/>
        <v>8.6932720289904779</v>
      </c>
      <c r="G213" t="s">
        <v>10</v>
      </c>
    </row>
    <row r="214" spans="1:7" x14ac:dyDescent="0.25">
      <c r="A214" s="3">
        <v>13331500</v>
      </c>
      <c r="B214" s="5">
        <v>42064</v>
      </c>
      <c r="C214" s="3">
        <v>2015</v>
      </c>
      <c r="D214" s="3">
        <v>285</v>
      </c>
      <c r="E214" s="4">
        <f t="shared" si="3"/>
        <v>8.0703013949911604</v>
      </c>
      <c r="G214" t="s">
        <v>11</v>
      </c>
    </row>
    <row r="215" spans="1:7" x14ac:dyDescent="0.25">
      <c r="A215" s="3">
        <v>13331500</v>
      </c>
      <c r="B215" s="5">
        <v>42065</v>
      </c>
      <c r="C215" s="3">
        <v>2015</v>
      </c>
      <c r="D215" s="3">
        <v>293</v>
      </c>
      <c r="E215" s="4">
        <f t="shared" si="3"/>
        <v>8.2968361709909129</v>
      </c>
      <c r="G215" t="s">
        <v>11</v>
      </c>
    </row>
    <row r="216" spans="1:7" x14ac:dyDescent="0.25">
      <c r="A216" s="3">
        <v>13331500</v>
      </c>
      <c r="B216" s="5">
        <v>42066</v>
      </c>
      <c r="C216" s="3">
        <v>2015</v>
      </c>
      <c r="D216" s="3">
        <v>281</v>
      </c>
      <c r="E216" s="4">
        <f t="shared" si="3"/>
        <v>7.957034006991285</v>
      </c>
      <c r="G216" t="s">
        <v>11</v>
      </c>
    </row>
    <row r="217" spans="1:7" x14ac:dyDescent="0.25">
      <c r="A217" s="3">
        <v>13331500</v>
      </c>
      <c r="B217" s="5">
        <v>42067</v>
      </c>
      <c r="C217" s="3">
        <v>2015</v>
      </c>
      <c r="D217" s="3">
        <v>250</v>
      </c>
      <c r="E217" s="4">
        <f t="shared" si="3"/>
        <v>7.079211749992246</v>
      </c>
      <c r="G217" t="s">
        <v>11</v>
      </c>
    </row>
    <row r="218" spans="1:7" x14ac:dyDescent="0.25">
      <c r="A218" s="3">
        <v>13331500</v>
      </c>
      <c r="B218" s="5">
        <v>42068</v>
      </c>
      <c r="C218" s="3">
        <v>2015</v>
      </c>
      <c r="D218" s="3">
        <v>270</v>
      </c>
      <c r="E218" s="4">
        <f t="shared" si="3"/>
        <v>7.6455486899916263</v>
      </c>
      <c r="G218" t="s">
        <v>11</v>
      </c>
    </row>
    <row r="219" spans="1:7" x14ac:dyDescent="0.25">
      <c r="A219" s="3">
        <v>13331500</v>
      </c>
      <c r="B219" s="5">
        <v>42069</v>
      </c>
      <c r="C219" s="3">
        <v>2015</v>
      </c>
      <c r="D219" s="3">
        <v>256</v>
      </c>
      <c r="E219" s="4">
        <f t="shared" si="3"/>
        <v>7.2491128319920604</v>
      </c>
      <c r="G219" t="s">
        <v>11</v>
      </c>
    </row>
    <row r="220" spans="1:7" x14ac:dyDescent="0.25">
      <c r="A220" s="3">
        <v>13331500</v>
      </c>
      <c r="B220" s="5">
        <v>42070</v>
      </c>
      <c r="C220" s="3">
        <v>2015</v>
      </c>
      <c r="D220" s="3">
        <v>248</v>
      </c>
      <c r="E220" s="4">
        <f t="shared" si="3"/>
        <v>7.0225780559923088</v>
      </c>
      <c r="G220" t="s">
        <v>11</v>
      </c>
    </row>
    <row r="221" spans="1:7" x14ac:dyDescent="0.25">
      <c r="A221" s="3">
        <v>13331500</v>
      </c>
      <c r="B221" s="5">
        <v>42071</v>
      </c>
      <c r="C221" s="3">
        <v>2015</v>
      </c>
      <c r="D221" s="3">
        <v>243</v>
      </c>
      <c r="E221" s="4">
        <f t="shared" si="3"/>
        <v>6.8809938209924635</v>
      </c>
      <c r="G221" t="s">
        <v>11</v>
      </c>
    </row>
    <row r="222" spans="1:7" x14ac:dyDescent="0.25">
      <c r="A222" s="3">
        <v>13331500</v>
      </c>
      <c r="B222" s="5">
        <v>42072</v>
      </c>
      <c r="C222" s="3">
        <v>2015</v>
      </c>
      <c r="D222" s="3">
        <v>241</v>
      </c>
      <c r="E222" s="4">
        <f t="shared" si="3"/>
        <v>6.8243601269925254</v>
      </c>
      <c r="G222" t="s">
        <v>11</v>
      </c>
    </row>
    <row r="223" spans="1:7" x14ac:dyDescent="0.25">
      <c r="A223" s="3">
        <v>13331500</v>
      </c>
      <c r="B223" s="5">
        <v>42073</v>
      </c>
      <c r="C223" s="3">
        <v>2015</v>
      </c>
      <c r="D223" s="3">
        <v>242</v>
      </c>
      <c r="E223" s="4">
        <f t="shared" si="3"/>
        <v>6.8526769739924944</v>
      </c>
      <c r="G223" t="s">
        <v>11</v>
      </c>
    </row>
    <row r="224" spans="1:7" x14ac:dyDescent="0.25">
      <c r="A224" s="3">
        <v>13331500</v>
      </c>
      <c r="B224" s="5">
        <v>42074</v>
      </c>
      <c r="C224" s="3">
        <v>2015</v>
      </c>
      <c r="D224" s="3">
        <v>250</v>
      </c>
      <c r="E224" s="4">
        <f t="shared" si="3"/>
        <v>7.079211749992246</v>
      </c>
      <c r="G224" t="s">
        <v>11</v>
      </c>
    </row>
    <row r="225" spans="1:7" x14ac:dyDescent="0.25">
      <c r="A225" s="3">
        <v>13331500</v>
      </c>
      <c r="B225" s="5">
        <v>42075</v>
      </c>
      <c r="C225" s="3">
        <v>2015</v>
      </c>
      <c r="D225" s="3">
        <v>259</v>
      </c>
      <c r="E225" s="4">
        <f t="shared" si="3"/>
        <v>7.3340633729919675</v>
      </c>
      <c r="G225" t="s">
        <v>11</v>
      </c>
    </row>
    <row r="226" spans="1:7" x14ac:dyDescent="0.25">
      <c r="A226" s="3">
        <v>13331500</v>
      </c>
      <c r="B226" s="5">
        <v>42076</v>
      </c>
      <c r="C226" s="3">
        <v>2015</v>
      </c>
      <c r="D226" s="3">
        <v>269</v>
      </c>
      <c r="E226" s="4">
        <f t="shared" si="3"/>
        <v>7.6172318429916572</v>
      </c>
      <c r="G226" t="s">
        <v>11</v>
      </c>
    </row>
    <row r="227" spans="1:7" x14ac:dyDescent="0.25">
      <c r="A227" s="3">
        <v>13331500</v>
      </c>
      <c r="B227" s="5">
        <v>42077</v>
      </c>
      <c r="C227" s="3">
        <v>2015</v>
      </c>
      <c r="D227" s="3">
        <v>303</v>
      </c>
      <c r="E227" s="4">
        <f t="shared" si="3"/>
        <v>8.5800046409906017</v>
      </c>
      <c r="G227" t="s">
        <v>11</v>
      </c>
    </row>
    <row r="228" spans="1:7" x14ac:dyDescent="0.25">
      <c r="A228" s="3">
        <v>13331500</v>
      </c>
      <c r="B228" s="5">
        <v>42078</v>
      </c>
      <c r="C228" s="3">
        <v>2015</v>
      </c>
      <c r="D228" s="3">
        <v>499</v>
      </c>
      <c r="E228" s="4">
        <f t="shared" si="3"/>
        <v>14.130106652984523</v>
      </c>
      <c r="G228" t="s">
        <v>11</v>
      </c>
    </row>
    <row r="229" spans="1:7" x14ac:dyDescent="0.25">
      <c r="A229" s="3">
        <v>13331500</v>
      </c>
      <c r="B229" s="5">
        <v>42079</v>
      </c>
      <c r="C229" s="3">
        <v>2015</v>
      </c>
      <c r="D229" s="3">
        <v>532</v>
      </c>
      <c r="E229" s="4">
        <f t="shared" si="3"/>
        <v>15.0645626039835</v>
      </c>
      <c r="G229" t="s">
        <v>11</v>
      </c>
    </row>
    <row r="230" spans="1:7" x14ac:dyDescent="0.25">
      <c r="A230" s="3">
        <v>13331500</v>
      </c>
      <c r="B230" s="5">
        <v>42080</v>
      </c>
      <c r="C230" s="3">
        <v>2015</v>
      </c>
      <c r="D230" s="3">
        <v>555</v>
      </c>
      <c r="E230" s="4">
        <f t="shared" si="3"/>
        <v>15.715850084982787</v>
      </c>
      <c r="G230" t="s">
        <v>11</v>
      </c>
    </row>
    <row r="231" spans="1:7" x14ac:dyDescent="0.25">
      <c r="A231" s="3">
        <v>13331500</v>
      </c>
      <c r="B231" s="5">
        <v>42081</v>
      </c>
      <c r="C231" s="3">
        <v>2015</v>
      </c>
      <c r="D231" s="3">
        <v>573</v>
      </c>
      <c r="E231" s="4">
        <f t="shared" si="3"/>
        <v>16.22555333098223</v>
      </c>
      <c r="G231" t="s">
        <v>11</v>
      </c>
    </row>
    <row r="232" spans="1:7" x14ac:dyDescent="0.25">
      <c r="A232" s="3">
        <v>13331500</v>
      </c>
      <c r="B232" s="5">
        <v>42082</v>
      </c>
      <c r="C232" s="3">
        <v>2015</v>
      </c>
      <c r="D232" s="3">
        <v>530</v>
      </c>
      <c r="E232" s="4">
        <f t="shared" si="3"/>
        <v>15.007928909983562</v>
      </c>
      <c r="G232" t="s">
        <v>11</v>
      </c>
    </row>
    <row r="233" spans="1:7" x14ac:dyDescent="0.25">
      <c r="A233" s="3">
        <v>13331500</v>
      </c>
      <c r="B233" s="5">
        <v>42083</v>
      </c>
      <c r="C233" s="3">
        <v>2015</v>
      </c>
      <c r="D233" s="3">
        <v>508</v>
      </c>
      <c r="E233" s="4">
        <f t="shared" si="3"/>
        <v>14.384958275984244</v>
      </c>
      <c r="G233" t="s">
        <v>11</v>
      </c>
    </row>
    <row r="234" spans="1:7" x14ac:dyDescent="0.25">
      <c r="A234" s="3">
        <v>13331500</v>
      </c>
      <c r="B234" s="5">
        <v>42084</v>
      </c>
      <c r="C234" s="3">
        <v>2015</v>
      </c>
      <c r="D234" s="3">
        <v>501</v>
      </c>
      <c r="E234" s="4">
        <f t="shared" si="3"/>
        <v>14.186740346984461</v>
      </c>
      <c r="G234" t="s">
        <v>11</v>
      </c>
    </row>
    <row r="235" spans="1:7" x14ac:dyDescent="0.25">
      <c r="A235" s="3">
        <v>13331500</v>
      </c>
      <c r="B235" s="5">
        <v>42085</v>
      </c>
      <c r="C235" s="3">
        <v>2015</v>
      </c>
      <c r="D235" s="3">
        <v>496</v>
      </c>
      <c r="E235" s="4">
        <f t="shared" si="3"/>
        <v>14.045156111984618</v>
      </c>
      <c r="G235" t="s">
        <v>11</v>
      </c>
    </row>
    <row r="236" spans="1:7" x14ac:dyDescent="0.25">
      <c r="A236" s="3">
        <v>13331500</v>
      </c>
      <c r="B236" s="5">
        <v>42086</v>
      </c>
      <c r="C236" s="3">
        <v>2015</v>
      </c>
      <c r="D236" s="3">
        <v>528</v>
      </c>
      <c r="E236" s="4">
        <f t="shared" si="3"/>
        <v>14.951295215983624</v>
      </c>
      <c r="G236" t="s">
        <v>11</v>
      </c>
    </row>
    <row r="237" spans="1:7" x14ac:dyDescent="0.25">
      <c r="A237" s="3">
        <v>13331500</v>
      </c>
      <c r="B237" s="5">
        <v>42087</v>
      </c>
      <c r="C237" s="3">
        <v>2015</v>
      </c>
      <c r="D237" s="3">
        <v>508</v>
      </c>
      <c r="E237" s="4">
        <f t="shared" si="3"/>
        <v>14.384958275984244</v>
      </c>
      <c r="G237" t="s">
        <v>11</v>
      </c>
    </row>
    <row r="238" spans="1:7" x14ac:dyDescent="0.25">
      <c r="A238" s="3">
        <v>13331500</v>
      </c>
      <c r="B238" s="5">
        <v>42088</v>
      </c>
      <c r="C238" s="3">
        <v>2015</v>
      </c>
      <c r="D238" s="3">
        <v>489</v>
      </c>
      <c r="E238" s="4">
        <f t="shared" si="3"/>
        <v>13.846938182984834</v>
      </c>
      <c r="G238" t="s">
        <v>11</v>
      </c>
    </row>
    <row r="239" spans="1:7" x14ac:dyDescent="0.25">
      <c r="A239" s="3">
        <v>13331500</v>
      </c>
      <c r="B239" s="5">
        <v>42089</v>
      </c>
      <c r="C239" s="3">
        <v>2015</v>
      </c>
      <c r="D239" s="3">
        <v>483</v>
      </c>
      <c r="E239" s="4">
        <f t="shared" si="3"/>
        <v>13.67703710098502</v>
      </c>
      <c r="G239" t="s">
        <v>11</v>
      </c>
    </row>
    <row r="240" spans="1:7" x14ac:dyDescent="0.25">
      <c r="A240" s="3">
        <v>13331500</v>
      </c>
      <c r="B240" s="5">
        <v>42090</v>
      </c>
      <c r="C240" s="3">
        <v>2015</v>
      </c>
      <c r="D240" s="3">
        <v>528</v>
      </c>
      <c r="E240" s="4">
        <f t="shared" si="3"/>
        <v>14.951295215983624</v>
      </c>
      <c r="G240" t="s">
        <v>11</v>
      </c>
    </row>
    <row r="241" spans="1:7" x14ac:dyDescent="0.25">
      <c r="A241" s="3">
        <v>13331500</v>
      </c>
      <c r="B241" s="5">
        <v>42091</v>
      </c>
      <c r="C241" s="3">
        <v>2015</v>
      </c>
      <c r="D241" s="3">
        <v>650</v>
      </c>
      <c r="E241" s="4">
        <f t="shared" si="3"/>
        <v>18.405950549979842</v>
      </c>
      <c r="G241" t="s">
        <v>11</v>
      </c>
    </row>
    <row r="242" spans="1:7" x14ac:dyDescent="0.25">
      <c r="A242" s="3">
        <v>13331500</v>
      </c>
      <c r="B242" s="5">
        <v>42092</v>
      </c>
      <c r="C242" s="3">
        <v>2015</v>
      </c>
      <c r="D242" s="3">
        <v>623</v>
      </c>
      <c r="E242" s="4">
        <f t="shared" si="3"/>
        <v>17.641395680980679</v>
      </c>
      <c r="G242" t="s">
        <v>11</v>
      </c>
    </row>
    <row r="243" spans="1:7" x14ac:dyDescent="0.25">
      <c r="A243" s="3">
        <v>13331500</v>
      </c>
      <c r="B243" s="5">
        <v>42093</v>
      </c>
      <c r="C243" s="3">
        <v>2015</v>
      </c>
      <c r="D243" s="3">
        <v>615</v>
      </c>
      <c r="E243" s="4">
        <f t="shared" si="3"/>
        <v>17.414860904980927</v>
      </c>
      <c r="G243" t="s">
        <v>11</v>
      </c>
    </row>
    <row r="244" spans="1:7" x14ac:dyDescent="0.25">
      <c r="A244" s="3">
        <v>13331500</v>
      </c>
      <c r="B244" s="5">
        <v>42094</v>
      </c>
      <c r="C244" s="3">
        <v>2015</v>
      </c>
      <c r="D244" s="3">
        <v>634</v>
      </c>
      <c r="E244" s="4">
        <f t="shared" si="3"/>
        <v>17.952880997980337</v>
      </c>
      <c r="G244" t="s">
        <v>11</v>
      </c>
    </row>
    <row r="245" spans="1:7" x14ac:dyDescent="0.25">
      <c r="A245" s="3">
        <v>13331500</v>
      </c>
      <c r="B245" s="5">
        <v>42095</v>
      </c>
      <c r="C245" s="3">
        <v>2015</v>
      </c>
      <c r="D245" s="3">
        <v>604</v>
      </c>
      <c r="E245" s="4">
        <f t="shared" si="3"/>
        <v>17.103375587981269</v>
      </c>
      <c r="G245" t="s">
        <v>11</v>
      </c>
    </row>
    <row r="246" spans="1:7" x14ac:dyDescent="0.25">
      <c r="A246" s="3">
        <v>13331500</v>
      </c>
      <c r="B246" s="5">
        <v>42096</v>
      </c>
      <c r="C246" s="3">
        <v>2015</v>
      </c>
      <c r="D246" s="3">
        <v>565</v>
      </c>
      <c r="E246" s="4">
        <f t="shared" si="3"/>
        <v>15.999018554982477</v>
      </c>
      <c r="G246" t="s">
        <v>11</v>
      </c>
    </row>
    <row r="247" spans="1:7" x14ac:dyDescent="0.25">
      <c r="A247" s="3">
        <v>13331500</v>
      </c>
      <c r="B247" s="5">
        <v>42097</v>
      </c>
      <c r="C247" s="3">
        <v>2015</v>
      </c>
      <c r="D247" s="3">
        <v>531</v>
      </c>
      <c r="E247" s="4">
        <f t="shared" si="3"/>
        <v>15.036245756983531</v>
      </c>
      <c r="G247" t="s">
        <v>11</v>
      </c>
    </row>
    <row r="248" spans="1:7" x14ac:dyDescent="0.25">
      <c r="A248" s="3">
        <v>13331500</v>
      </c>
      <c r="B248" s="5">
        <v>42098</v>
      </c>
      <c r="C248" s="3">
        <v>2015</v>
      </c>
      <c r="D248" s="3">
        <v>509</v>
      </c>
      <c r="E248" s="4">
        <f t="shared" si="3"/>
        <v>14.413275122984214</v>
      </c>
      <c r="G248" t="s">
        <v>11</v>
      </c>
    </row>
    <row r="249" spans="1:7" x14ac:dyDescent="0.25">
      <c r="A249" s="3">
        <v>13331500</v>
      </c>
      <c r="B249" s="5">
        <v>42099</v>
      </c>
      <c r="C249" s="3">
        <v>2015</v>
      </c>
      <c r="D249" s="3">
        <v>487</v>
      </c>
      <c r="E249" s="4">
        <f t="shared" si="3"/>
        <v>13.790304488984896</v>
      </c>
      <c r="G249" t="s">
        <v>11</v>
      </c>
    </row>
    <row r="250" spans="1:7" x14ac:dyDescent="0.25">
      <c r="A250" s="3">
        <v>13331500</v>
      </c>
      <c r="B250" s="5">
        <v>42100</v>
      </c>
      <c r="C250" s="3">
        <v>2015</v>
      </c>
      <c r="D250" s="3">
        <v>482</v>
      </c>
      <c r="E250" s="4">
        <f t="shared" si="3"/>
        <v>13.648720253985051</v>
      </c>
      <c r="G250" t="s">
        <v>11</v>
      </c>
    </row>
    <row r="251" spans="1:7" x14ac:dyDescent="0.25">
      <c r="A251" s="3">
        <v>13331500</v>
      </c>
      <c r="B251" s="5">
        <v>42101</v>
      </c>
      <c r="C251" s="3">
        <v>2015</v>
      </c>
      <c r="D251" s="3">
        <v>449</v>
      </c>
      <c r="E251" s="4">
        <f t="shared" si="3"/>
        <v>12.714264302986074</v>
      </c>
      <c r="G251" t="s">
        <v>11</v>
      </c>
    </row>
    <row r="252" spans="1:7" x14ac:dyDescent="0.25">
      <c r="A252" s="3">
        <v>13331500</v>
      </c>
      <c r="B252" s="5">
        <v>42102</v>
      </c>
      <c r="C252" s="3">
        <v>2015</v>
      </c>
      <c r="D252" s="3">
        <v>437</v>
      </c>
      <c r="E252" s="4">
        <f t="shared" si="3"/>
        <v>12.374462138986447</v>
      </c>
      <c r="G252" t="s">
        <v>11</v>
      </c>
    </row>
    <row r="253" spans="1:7" x14ac:dyDescent="0.25">
      <c r="A253" s="3">
        <v>13331500</v>
      </c>
      <c r="B253" s="5">
        <v>42103</v>
      </c>
      <c r="C253" s="3">
        <v>2015</v>
      </c>
      <c r="D253" s="3">
        <v>421</v>
      </c>
      <c r="E253" s="4">
        <f t="shared" si="3"/>
        <v>11.921392586986943</v>
      </c>
      <c r="G253" t="s">
        <v>11</v>
      </c>
    </row>
    <row r="254" spans="1:7" x14ac:dyDescent="0.25">
      <c r="A254" s="3">
        <v>13331500</v>
      </c>
      <c r="B254" s="5">
        <v>42104</v>
      </c>
      <c r="C254" s="3">
        <v>2015</v>
      </c>
      <c r="D254" s="3">
        <v>406</v>
      </c>
      <c r="E254" s="4">
        <f t="shared" si="3"/>
        <v>11.496639881987408</v>
      </c>
      <c r="G254" t="s">
        <v>11</v>
      </c>
    </row>
    <row r="255" spans="1:7" x14ac:dyDescent="0.25">
      <c r="A255" s="3">
        <v>13331500</v>
      </c>
      <c r="B255" s="5">
        <v>42105</v>
      </c>
      <c r="C255" s="3">
        <v>2015</v>
      </c>
      <c r="D255" s="3">
        <v>405</v>
      </c>
      <c r="E255" s="4">
        <f t="shared" si="3"/>
        <v>11.468323034987439</v>
      </c>
      <c r="G255" t="s">
        <v>11</v>
      </c>
    </row>
    <row r="256" spans="1:7" x14ac:dyDescent="0.25">
      <c r="A256" s="3">
        <v>13331500</v>
      </c>
      <c r="B256" s="5">
        <v>42106</v>
      </c>
      <c r="C256" s="3">
        <v>2015</v>
      </c>
      <c r="D256" s="3">
        <v>393</v>
      </c>
      <c r="E256" s="4">
        <f t="shared" si="3"/>
        <v>11.128520870987812</v>
      </c>
      <c r="G256" t="s">
        <v>11</v>
      </c>
    </row>
    <row r="257" spans="1:7" x14ac:dyDescent="0.25">
      <c r="A257" s="3">
        <v>13331500</v>
      </c>
      <c r="B257" s="5">
        <v>42107</v>
      </c>
      <c r="C257" s="3">
        <v>2015</v>
      </c>
      <c r="D257" s="3">
        <v>378</v>
      </c>
      <c r="E257" s="4">
        <f t="shared" si="3"/>
        <v>10.703768165988276</v>
      </c>
      <c r="G257" t="s">
        <v>11</v>
      </c>
    </row>
    <row r="258" spans="1:7" x14ac:dyDescent="0.25">
      <c r="A258" s="3">
        <v>13331500</v>
      </c>
      <c r="B258" s="5">
        <v>42108</v>
      </c>
      <c r="C258" s="3">
        <v>2015</v>
      </c>
      <c r="D258" s="3">
        <v>377</v>
      </c>
      <c r="E258" s="4">
        <f t="shared" si="3"/>
        <v>10.675451318988307</v>
      </c>
      <c r="G258" t="s">
        <v>11</v>
      </c>
    </row>
    <row r="259" spans="1:7" x14ac:dyDescent="0.25">
      <c r="A259" s="3">
        <v>13331500</v>
      </c>
      <c r="B259" s="5">
        <v>42109</v>
      </c>
      <c r="C259" s="3">
        <v>2015</v>
      </c>
      <c r="D259" s="3">
        <v>359</v>
      </c>
      <c r="E259" s="4">
        <f t="shared" ref="E259:E322" si="4">D259/35.3146662127</f>
        <v>10.165748072988865</v>
      </c>
      <c r="G259" t="s">
        <v>11</v>
      </c>
    </row>
    <row r="260" spans="1:7" x14ac:dyDescent="0.25">
      <c r="A260" s="3">
        <v>13331500</v>
      </c>
      <c r="B260" s="5">
        <v>42110</v>
      </c>
      <c r="C260" s="3">
        <v>2015</v>
      </c>
      <c r="D260" s="3">
        <v>349</v>
      </c>
      <c r="E260" s="4">
        <f t="shared" si="4"/>
        <v>9.8825796029891766</v>
      </c>
      <c r="G260" t="s">
        <v>11</v>
      </c>
    </row>
    <row r="261" spans="1:7" x14ac:dyDescent="0.25">
      <c r="A261" s="3">
        <v>13331500</v>
      </c>
      <c r="B261" s="5">
        <v>42111</v>
      </c>
      <c r="C261" s="3">
        <v>2015</v>
      </c>
      <c r="D261" s="3">
        <v>352</v>
      </c>
      <c r="E261" s="4">
        <f t="shared" si="4"/>
        <v>9.967530143989082</v>
      </c>
      <c r="G261" t="s">
        <v>11</v>
      </c>
    </row>
    <row r="262" spans="1:7" x14ac:dyDescent="0.25">
      <c r="A262" s="3">
        <v>13331500</v>
      </c>
      <c r="B262" s="5">
        <v>42112</v>
      </c>
      <c r="C262" s="3">
        <v>2015</v>
      </c>
      <c r="D262" s="3">
        <v>373</v>
      </c>
      <c r="E262" s="4">
        <f t="shared" si="4"/>
        <v>10.562183930988432</v>
      </c>
      <c r="G262" t="s">
        <v>11</v>
      </c>
    </row>
    <row r="263" spans="1:7" x14ac:dyDescent="0.25">
      <c r="A263" s="3">
        <v>13331500</v>
      </c>
      <c r="B263" s="5">
        <v>42113</v>
      </c>
      <c r="C263" s="3">
        <v>2015</v>
      </c>
      <c r="D263" s="3">
        <v>386</v>
      </c>
      <c r="E263" s="4">
        <f t="shared" si="4"/>
        <v>10.930302941988028</v>
      </c>
      <c r="G263" t="s">
        <v>11</v>
      </c>
    </row>
    <row r="264" spans="1:7" x14ac:dyDescent="0.25">
      <c r="A264" s="3">
        <v>13331500</v>
      </c>
      <c r="B264" s="5">
        <v>42114</v>
      </c>
      <c r="C264" s="3">
        <v>2015</v>
      </c>
      <c r="D264" s="3">
        <v>406</v>
      </c>
      <c r="E264" s="4">
        <f t="shared" si="4"/>
        <v>11.496639881987408</v>
      </c>
      <c r="G264" t="s">
        <v>11</v>
      </c>
    </row>
    <row r="265" spans="1:7" x14ac:dyDescent="0.25">
      <c r="A265" s="3">
        <v>13331500</v>
      </c>
      <c r="B265" s="5">
        <v>42115</v>
      </c>
      <c r="C265" s="3">
        <v>2015</v>
      </c>
      <c r="D265" s="3">
        <v>456</v>
      </c>
      <c r="E265" s="4">
        <f t="shared" si="4"/>
        <v>12.912482231985857</v>
      </c>
      <c r="G265" t="s">
        <v>11</v>
      </c>
    </row>
    <row r="266" spans="1:7" x14ac:dyDescent="0.25">
      <c r="A266" s="3">
        <v>13331500</v>
      </c>
      <c r="B266" s="5">
        <v>42116</v>
      </c>
      <c r="C266" s="3">
        <v>2015</v>
      </c>
      <c r="D266" s="3">
        <v>523</v>
      </c>
      <c r="E266" s="4">
        <f t="shared" si="4"/>
        <v>14.809710980983779</v>
      </c>
      <c r="G266" t="s">
        <v>11</v>
      </c>
    </row>
    <row r="267" spans="1:7" x14ac:dyDescent="0.25">
      <c r="A267" s="3">
        <v>13331500</v>
      </c>
      <c r="B267" s="5">
        <v>42117</v>
      </c>
      <c r="C267" s="3">
        <v>2015</v>
      </c>
      <c r="D267" s="3">
        <v>552</v>
      </c>
      <c r="E267" s="4">
        <f t="shared" si="4"/>
        <v>15.63089954398288</v>
      </c>
      <c r="G267" t="s">
        <v>11</v>
      </c>
    </row>
    <row r="268" spans="1:7" x14ac:dyDescent="0.25">
      <c r="A268" s="3">
        <v>13331500</v>
      </c>
      <c r="B268" s="5">
        <v>42118</v>
      </c>
      <c r="C268" s="3">
        <v>2015</v>
      </c>
      <c r="D268" s="3">
        <v>542</v>
      </c>
      <c r="E268" s="4">
        <f t="shared" si="4"/>
        <v>15.347731073983191</v>
      </c>
      <c r="G268" t="s">
        <v>11</v>
      </c>
    </row>
    <row r="269" spans="1:7" x14ac:dyDescent="0.25">
      <c r="A269" s="3">
        <v>13331500</v>
      </c>
      <c r="B269" s="5">
        <v>42119</v>
      </c>
      <c r="C269" s="3">
        <v>2015</v>
      </c>
      <c r="D269" s="3">
        <v>509</v>
      </c>
      <c r="E269" s="4">
        <f t="shared" si="4"/>
        <v>14.413275122984214</v>
      </c>
      <c r="G269" t="s">
        <v>11</v>
      </c>
    </row>
    <row r="270" spans="1:7" x14ac:dyDescent="0.25">
      <c r="A270" s="3">
        <v>13331500</v>
      </c>
      <c r="B270" s="5">
        <v>42120</v>
      </c>
      <c r="C270" s="3">
        <v>2015</v>
      </c>
      <c r="D270" s="3">
        <v>476</v>
      </c>
      <c r="E270" s="4">
        <f t="shared" si="4"/>
        <v>13.478819171985236</v>
      </c>
      <c r="G270" t="s">
        <v>11</v>
      </c>
    </row>
    <row r="271" spans="1:7" x14ac:dyDescent="0.25">
      <c r="A271" s="3">
        <v>13331500</v>
      </c>
      <c r="B271" s="5">
        <v>42121</v>
      </c>
      <c r="C271" s="3">
        <v>2015</v>
      </c>
      <c r="D271" s="3">
        <v>454</v>
      </c>
      <c r="E271" s="4">
        <f t="shared" si="4"/>
        <v>12.855848537985919</v>
      </c>
      <c r="G271" t="s">
        <v>11</v>
      </c>
    </row>
    <row r="272" spans="1:7" x14ac:dyDescent="0.25">
      <c r="A272" s="3">
        <v>13331500</v>
      </c>
      <c r="B272" s="5">
        <v>42122</v>
      </c>
      <c r="C272" s="3">
        <v>2015</v>
      </c>
      <c r="D272" s="3">
        <v>478</v>
      </c>
      <c r="E272" s="4">
        <f t="shared" si="4"/>
        <v>13.535452865985174</v>
      </c>
      <c r="G272" t="s">
        <v>11</v>
      </c>
    </row>
    <row r="273" spans="1:7" x14ac:dyDescent="0.25">
      <c r="A273" s="3">
        <v>13331500</v>
      </c>
      <c r="B273" s="5">
        <v>42123</v>
      </c>
      <c r="C273" s="3">
        <v>2015</v>
      </c>
      <c r="D273" s="3">
        <v>550</v>
      </c>
      <c r="E273" s="4">
        <f t="shared" si="4"/>
        <v>15.574265849982941</v>
      </c>
      <c r="G273" t="s">
        <v>11</v>
      </c>
    </row>
    <row r="274" spans="1:7" x14ac:dyDescent="0.25">
      <c r="A274" s="3">
        <v>13331500</v>
      </c>
      <c r="B274" s="5">
        <v>42124</v>
      </c>
      <c r="C274" s="3">
        <v>2015</v>
      </c>
      <c r="D274" s="3">
        <v>551</v>
      </c>
      <c r="E274" s="4">
        <f t="shared" si="4"/>
        <v>15.60258269698291</v>
      </c>
      <c r="G274" t="s">
        <v>11</v>
      </c>
    </row>
    <row r="275" spans="1:7" x14ac:dyDescent="0.25">
      <c r="A275" s="3">
        <v>13331500</v>
      </c>
      <c r="B275" s="5">
        <v>42125</v>
      </c>
      <c r="C275" s="3">
        <v>2015</v>
      </c>
      <c r="D275" s="3">
        <v>575</v>
      </c>
      <c r="E275" s="4">
        <f t="shared" si="4"/>
        <v>16.282187024982168</v>
      </c>
      <c r="G275" t="s">
        <v>11</v>
      </c>
    </row>
    <row r="276" spans="1:7" x14ac:dyDescent="0.25">
      <c r="A276" s="3">
        <v>13331500</v>
      </c>
      <c r="B276" s="5">
        <v>42126</v>
      </c>
      <c r="C276" s="3">
        <v>2015</v>
      </c>
      <c r="D276" s="3">
        <v>624</v>
      </c>
      <c r="E276" s="4">
        <f t="shared" si="4"/>
        <v>17.669712527980646</v>
      </c>
      <c r="G276" t="s">
        <v>11</v>
      </c>
    </row>
    <row r="277" spans="1:7" x14ac:dyDescent="0.25">
      <c r="A277" s="3">
        <v>13331500</v>
      </c>
      <c r="B277" s="5">
        <v>42127</v>
      </c>
      <c r="C277" s="3">
        <v>2015</v>
      </c>
      <c r="D277" s="3">
        <v>673</v>
      </c>
      <c r="E277" s="4">
        <f t="shared" si="4"/>
        <v>19.057238030979128</v>
      </c>
      <c r="G277" t="s">
        <v>11</v>
      </c>
    </row>
    <row r="278" spans="1:7" x14ac:dyDescent="0.25">
      <c r="A278" s="3">
        <v>13331500</v>
      </c>
      <c r="B278" s="5">
        <v>42128</v>
      </c>
      <c r="C278" s="3">
        <v>2015</v>
      </c>
      <c r="D278" s="3">
        <v>705</v>
      </c>
      <c r="E278" s="4">
        <f t="shared" si="4"/>
        <v>19.963377134978135</v>
      </c>
      <c r="G278" t="s">
        <v>11</v>
      </c>
    </row>
    <row r="279" spans="1:7" x14ac:dyDescent="0.25">
      <c r="A279" s="3">
        <v>13331500</v>
      </c>
      <c r="B279" s="5">
        <v>42129</v>
      </c>
      <c r="C279" s="3">
        <v>2015</v>
      </c>
      <c r="D279" s="3">
        <v>772</v>
      </c>
      <c r="E279" s="4">
        <f t="shared" si="4"/>
        <v>21.860605883976056</v>
      </c>
      <c r="G279" t="s">
        <v>11</v>
      </c>
    </row>
    <row r="280" spans="1:7" x14ac:dyDescent="0.25">
      <c r="A280" s="3">
        <v>13331500</v>
      </c>
      <c r="B280" s="5">
        <v>42130</v>
      </c>
      <c r="C280" s="3">
        <v>2015</v>
      </c>
      <c r="D280" s="3">
        <v>774</v>
      </c>
      <c r="E280" s="4">
        <f t="shared" si="4"/>
        <v>21.917239577975995</v>
      </c>
      <c r="G280" t="s">
        <v>11</v>
      </c>
    </row>
    <row r="281" spans="1:7" x14ac:dyDescent="0.25">
      <c r="A281" s="3">
        <v>13331500</v>
      </c>
      <c r="B281" s="5">
        <v>42131</v>
      </c>
      <c r="C281" s="3">
        <v>2015</v>
      </c>
      <c r="D281" s="3">
        <v>702</v>
      </c>
      <c r="E281" s="4">
        <f t="shared" si="4"/>
        <v>19.878426593978229</v>
      </c>
      <c r="G281" t="s">
        <v>11</v>
      </c>
    </row>
    <row r="282" spans="1:7" x14ac:dyDescent="0.25">
      <c r="A282" s="3">
        <v>13331500</v>
      </c>
      <c r="B282" s="5">
        <v>42132</v>
      </c>
      <c r="C282" s="3">
        <v>2015</v>
      </c>
      <c r="D282" s="3">
        <v>662</v>
      </c>
      <c r="E282" s="4">
        <f t="shared" si="4"/>
        <v>18.745752713979467</v>
      </c>
      <c r="G282" t="s">
        <v>11</v>
      </c>
    </row>
    <row r="283" spans="1:7" x14ac:dyDescent="0.25">
      <c r="A283" s="3">
        <v>13331500</v>
      </c>
      <c r="B283" s="5">
        <v>42133</v>
      </c>
      <c r="C283" s="3">
        <v>2015</v>
      </c>
      <c r="D283" s="3">
        <v>671</v>
      </c>
      <c r="E283" s="4">
        <f t="shared" si="4"/>
        <v>19.00060433697919</v>
      </c>
      <c r="G283" t="s">
        <v>11</v>
      </c>
    </row>
    <row r="284" spans="1:7" x14ac:dyDescent="0.25">
      <c r="A284" s="3">
        <v>13331500</v>
      </c>
      <c r="B284" s="5">
        <v>42134</v>
      </c>
      <c r="C284" s="3">
        <v>2015</v>
      </c>
      <c r="D284" s="3">
        <v>679</v>
      </c>
      <c r="E284" s="4">
        <f t="shared" si="4"/>
        <v>19.227139112978939</v>
      </c>
      <c r="G284" t="s">
        <v>11</v>
      </c>
    </row>
    <row r="285" spans="1:7" x14ac:dyDescent="0.25">
      <c r="A285" s="3">
        <v>13331500</v>
      </c>
      <c r="B285" s="5">
        <v>42135</v>
      </c>
      <c r="C285" s="3">
        <v>2015</v>
      </c>
      <c r="D285" s="3">
        <v>698</v>
      </c>
      <c r="E285" s="4">
        <f t="shared" si="4"/>
        <v>19.765159205978353</v>
      </c>
      <c r="G285" t="s">
        <v>11</v>
      </c>
    </row>
    <row r="286" spans="1:7" x14ac:dyDescent="0.25">
      <c r="A286" s="3">
        <v>13331500</v>
      </c>
      <c r="B286" s="5">
        <v>42136</v>
      </c>
      <c r="C286" s="3">
        <v>2015</v>
      </c>
      <c r="D286" s="3">
        <v>739</v>
      </c>
      <c r="E286" s="4">
        <f t="shared" si="4"/>
        <v>20.926149932977079</v>
      </c>
      <c r="G286" t="s">
        <v>11</v>
      </c>
    </row>
    <row r="287" spans="1:7" x14ac:dyDescent="0.25">
      <c r="A287" s="3">
        <v>13331500</v>
      </c>
      <c r="B287" s="5">
        <v>42137</v>
      </c>
      <c r="C287" s="3">
        <v>2015</v>
      </c>
      <c r="D287" s="3">
        <v>870</v>
      </c>
      <c r="E287" s="4">
        <f t="shared" si="4"/>
        <v>24.635656889973017</v>
      </c>
      <c r="G287" t="s">
        <v>11</v>
      </c>
    </row>
    <row r="288" spans="1:7" x14ac:dyDescent="0.25">
      <c r="A288" s="3">
        <v>13331500</v>
      </c>
      <c r="B288" s="5">
        <v>42138</v>
      </c>
      <c r="C288" s="3">
        <v>2015</v>
      </c>
      <c r="D288" s="3">
        <v>765</v>
      </c>
      <c r="E288" s="4">
        <f t="shared" si="4"/>
        <v>21.662387954976275</v>
      </c>
      <c r="G288" t="s">
        <v>11</v>
      </c>
    </row>
    <row r="289" spans="1:7" x14ac:dyDescent="0.25">
      <c r="A289" s="3">
        <v>13331500</v>
      </c>
      <c r="B289" s="5">
        <v>42139</v>
      </c>
      <c r="C289" s="3">
        <v>2015</v>
      </c>
      <c r="D289" s="3">
        <v>773</v>
      </c>
      <c r="E289" s="4">
        <f t="shared" si="4"/>
        <v>21.888922730976027</v>
      </c>
      <c r="G289" t="s">
        <v>11</v>
      </c>
    </row>
    <row r="290" spans="1:7" x14ac:dyDescent="0.25">
      <c r="A290" s="3">
        <v>13331500</v>
      </c>
      <c r="B290" s="5">
        <v>42140</v>
      </c>
      <c r="C290" s="3">
        <v>2015</v>
      </c>
      <c r="D290" s="3">
        <v>961</v>
      </c>
      <c r="E290" s="4">
        <f t="shared" si="4"/>
        <v>27.212489966970196</v>
      </c>
      <c r="G290" t="s">
        <v>11</v>
      </c>
    </row>
    <row r="291" spans="1:7" x14ac:dyDescent="0.25">
      <c r="A291" s="3">
        <v>13331500</v>
      </c>
      <c r="B291" s="5">
        <v>42141</v>
      </c>
      <c r="C291" s="3">
        <v>2015</v>
      </c>
      <c r="D291" s="3">
        <v>962</v>
      </c>
      <c r="E291" s="4">
        <f t="shared" si="4"/>
        <v>27.240806813970163</v>
      </c>
      <c r="G291" t="s">
        <v>11</v>
      </c>
    </row>
    <row r="292" spans="1:7" x14ac:dyDescent="0.25">
      <c r="A292" s="3">
        <v>13331500</v>
      </c>
      <c r="B292" s="5">
        <v>42142</v>
      </c>
      <c r="C292" s="3">
        <v>2015</v>
      </c>
      <c r="D292" s="3">
        <v>986</v>
      </c>
      <c r="E292" s="4">
        <f t="shared" si="4"/>
        <v>27.920411141969421</v>
      </c>
      <c r="G292" t="s">
        <v>11</v>
      </c>
    </row>
    <row r="293" spans="1:7" x14ac:dyDescent="0.25">
      <c r="A293" s="3">
        <v>13331500</v>
      </c>
      <c r="B293" s="5">
        <v>42143</v>
      </c>
      <c r="C293" s="3">
        <v>2015</v>
      </c>
      <c r="D293" s="3">
        <v>1160</v>
      </c>
      <c r="E293" s="4">
        <f t="shared" si="4"/>
        <v>32.847542519964023</v>
      </c>
      <c r="G293" t="s">
        <v>11</v>
      </c>
    </row>
    <row r="294" spans="1:7" x14ac:dyDescent="0.25">
      <c r="A294" s="3">
        <v>13331500</v>
      </c>
      <c r="B294" s="5">
        <v>42144</v>
      </c>
      <c r="C294" s="3">
        <v>2015</v>
      </c>
      <c r="D294" s="3">
        <v>1260</v>
      </c>
      <c r="E294" s="4">
        <f t="shared" si="4"/>
        <v>35.679227219960922</v>
      </c>
      <c r="G294" t="s">
        <v>11</v>
      </c>
    </row>
    <row r="295" spans="1:7" x14ac:dyDescent="0.25">
      <c r="A295" s="3">
        <v>13331500</v>
      </c>
      <c r="B295" s="5">
        <v>42145</v>
      </c>
      <c r="C295" s="3">
        <v>2015</v>
      </c>
      <c r="D295" s="3">
        <v>1420</v>
      </c>
      <c r="E295" s="4">
        <f t="shared" si="4"/>
        <v>40.209922739955957</v>
      </c>
      <c r="G295" t="s">
        <v>11</v>
      </c>
    </row>
    <row r="296" spans="1:7" x14ac:dyDescent="0.25">
      <c r="A296" s="3">
        <v>13331500</v>
      </c>
      <c r="B296" s="5">
        <v>42146</v>
      </c>
      <c r="C296" s="3">
        <v>2015</v>
      </c>
      <c r="D296" s="3">
        <v>1470</v>
      </c>
      <c r="E296" s="4">
        <f t="shared" si="4"/>
        <v>41.625765089954406</v>
      </c>
      <c r="G296" t="s">
        <v>11</v>
      </c>
    </row>
    <row r="297" spans="1:7" x14ac:dyDescent="0.25">
      <c r="A297" s="3">
        <v>13331500</v>
      </c>
      <c r="B297" s="5">
        <v>42147</v>
      </c>
      <c r="C297" s="3">
        <v>2015</v>
      </c>
      <c r="D297" s="3">
        <v>1520</v>
      </c>
      <c r="E297" s="4">
        <f t="shared" si="4"/>
        <v>43.041607439952855</v>
      </c>
      <c r="G297" t="s">
        <v>11</v>
      </c>
    </row>
    <row r="298" spans="1:7" x14ac:dyDescent="0.25">
      <c r="A298" s="3">
        <v>13331500</v>
      </c>
      <c r="B298" s="5">
        <v>42148</v>
      </c>
      <c r="C298" s="3">
        <v>2015</v>
      </c>
      <c r="D298" s="3">
        <v>1620</v>
      </c>
      <c r="E298" s="4">
        <f t="shared" si="4"/>
        <v>45.873292139949754</v>
      </c>
      <c r="G298" t="s">
        <v>11</v>
      </c>
    </row>
    <row r="299" spans="1:7" x14ac:dyDescent="0.25">
      <c r="A299" s="3">
        <v>13331500</v>
      </c>
      <c r="B299" s="5">
        <v>42149</v>
      </c>
      <c r="C299" s="3">
        <v>2015</v>
      </c>
      <c r="D299" s="3">
        <v>1490</v>
      </c>
      <c r="E299" s="4">
        <f t="shared" si="4"/>
        <v>42.192102029953787</v>
      </c>
      <c r="G299" t="s">
        <v>11</v>
      </c>
    </row>
    <row r="300" spans="1:7" x14ac:dyDescent="0.25">
      <c r="A300" s="3">
        <v>13331500</v>
      </c>
      <c r="B300" s="5">
        <v>42150</v>
      </c>
      <c r="C300" s="3">
        <v>2015</v>
      </c>
      <c r="D300" s="3">
        <v>1290</v>
      </c>
      <c r="E300" s="4">
        <f t="shared" si="4"/>
        <v>36.52873262995999</v>
      </c>
      <c r="G300" t="s">
        <v>11</v>
      </c>
    </row>
    <row r="301" spans="1:7" x14ac:dyDescent="0.25">
      <c r="A301" s="3">
        <v>13331500</v>
      </c>
      <c r="B301" s="5">
        <v>42151</v>
      </c>
      <c r="C301" s="3">
        <v>2015</v>
      </c>
      <c r="D301" s="3">
        <v>1140</v>
      </c>
      <c r="E301" s="4">
        <f t="shared" si="4"/>
        <v>32.281205579964642</v>
      </c>
      <c r="G301" t="s">
        <v>11</v>
      </c>
    </row>
    <row r="302" spans="1:7" x14ac:dyDescent="0.25">
      <c r="A302" s="3">
        <v>13331500</v>
      </c>
      <c r="B302" s="5">
        <v>42152</v>
      </c>
      <c r="C302" s="3">
        <v>2015</v>
      </c>
      <c r="D302" s="3">
        <v>1030</v>
      </c>
      <c r="E302" s="4">
        <f t="shared" si="4"/>
        <v>29.166352409968056</v>
      </c>
      <c r="G302" t="s">
        <v>11</v>
      </c>
    </row>
    <row r="303" spans="1:7" x14ac:dyDescent="0.25">
      <c r="A303" s="3">
        <v>13331500</v>
      </c>
      <c r="B303" s="5">
        <v>42153</v>
      </c>
      <c r="C303" s="3">
        <v>2015</v>
      </c>
      <c r="D303" s="3">
        <v>1030</v>
      </c>
      <c r="E303" s="4">
        <f t="shared" si="4"/>
        <v>29.166352409968056</v>
      </c>
      <c r="G303" t="s">
        <v>11</v>
      </c>
    </row>
    <row r="304" spans="1:7" x14ac:dyDescent="0.25">
      <c r="A304" s="3">
        <v>13331500</v>
      </c>
      <c r="B304" s="5">
        <v>42154</v>
      </c>
      <c r="C304" s="3">
        <v>2015</v>
      </c>
      <c r="D304" s="3">
        <v>1190</v>
      </c>
      <c r="E304" s="4">
        <f t="shared" si="4"/>
        <v>33.697047929963091</v>
      </c>
      <c r="G304" t="s">
        <v>11</v>
      </c>
    </row>
    <row r="305" spans="1:7" x14ac:dyDescent="0.25">
      <c r="A305" s="3">
        <v>13331500</v>
      </c>
      <c r="B305" s="5">
        <v>42155</v>
      </c>
      <c r="C305" s="3">
        <v>2015</v>
      </c>
      <c r="D305" s="3">
        <v>1270</v>
      </c>
      <c r="E305" s="4">
        <f t="shared" si="4"/>
        <v>35.962395689960609</v>
      </c>
      <c r="G305" t="s">
        <v>11</v>
      </c>
    </row>
    <row r="306" spans="1:7" x14ac:dyDescent="0.25">
      <c r="A306" s="3">
        <v>13331500</v>
      </c>
      <c r="B306" s="5">
        <v>42156</v>
      </c>
      <c r="C306" s="3">
        <v>2015</v>
      </c>
      <c r="D306" s="3">
        <v>1330</v>
      </c>
      <c r="E306" s="4">
        <f t="shared" si="4"/>
        <v>37.661406509958752</v>
      </c>
      <c r="G306" t="s">
        <v>12</v>
      </c>
    </row>
    <row r="307" spans="1:7" x14ac:dyDescent="0.25">
      <c r="A307" s="3">
        <v>13331500</v>
      </c>
      <c r="B307" s="5">
        <v>42157</v>
      </c>
      <c r="C307" s="3">
        <v>2015</v>
      </c>
      <c r="D307" s="3">
        <v>1570</v>
      </c>
      <c r="E307" s="4">
        <f t="shared" si="4"/>
        <v>44.457449789951305</v>
      </c>
      <c r="G307" t="s">
        <v>12</v>
      </c>
    </row>
    <row r="308" spans="1:7" x14ac:dyDescent="0.25">
      <c r="A308" s="3">
        <v>13331500</v>
      </c>
      <c r="B308" s="5">
        <v>42158</v>
      </c>
      <c r="C308" s="3">
        <v>2015</v>
      </c>
      <c r="D308" s="3">
        <v>1260</v>
      </c>
      <c r="E308" s="4">
        <f t="shared" si="4"/>
        <v>35.679227219960922</v>
      </c>
      <c r="G308" t="s">
        <v>12</v>
      </c>
    </row>
    <row r="309" spans="1:7" x14ac:dyDescent="0.25">
      <c r="A309" s="3">
        <v>13331500</v>
      </c>
      <c r="B309" s="5">
        <v>42159</v>
      </c>
      <c r="C309" s="3">
        <v>2015</v>
      </c>
      <c r="D309" s="3">
        <v>1040</v>
      </c>
      <c r="E309" s="4">
        <f t="shared" si="4"/>
        <v>29.449520879967746</v>
      </c>
      <c r="G309" t="s">
        <v>12</v>
      </c>
    </row>
    <row r="310" spans="1:7" x14ac:dyDescent="0.25">
      <c r="A310" s="3">
        <v>13331500</v>
      </c>
      <c r="B310" s="5">
        <v>42160</v>
      </c>
      <c r="C310" s="3">
        <v>2015</v>
      </c>
      <c r="D310" s="3">
        <v>930</v>
      </c>
      <c r="E310" s="4">
        <f t="shared" si="4"/>
        <v>26.334667709971157</v>
      </c>
      <c r="G310" t="s">
        <v>12</v>
      </c>
    </row>
    <row r="311" spans="1:7" x14ac:dyDescent="0.25">
      <c r="A311" s="3">
        <v>13331500</v>
      </c>
      <c r="B311" s="5">
        <v>42161</v>
      </c>
      <c r="C311" s="3">
        <v>2015</v>
      </c>
      <c r="D311" s="3">
        <v>935</v>
      </c>
      <c r="E311" s="4">
        <f t="shared" si="4"/>
        <v>26.476251944971001</v>
      </c>
      <c r="G311" t="s">
        <v>12</v>
      </c>
    </row>
    <row r="312" spans="1:7" x14ac:dyDescent="0.25">
      <c r="A312" s="3">
        <v>13331500</v>
      </c>
      <c r="B312" s="5">
        <v>42162</v>
      </c>
      <c r="C312" s="3">
        <v>2015</v>
      </c>
      <c r="D312" s="3">
        <v>959</v>
      </c>
      <c r="E312" s="4">
        <f t="shared" si="4"/>
        <v>27.155856272970258</v>
      </c>
      <c r="G312" t="s">
        <v>12</v>
      </c>
    </row>
    <row r="313" spans="1:7" x14ac:dyDescent="0.25">
      <c r="A313" s="3">
        <v>13331500</v>
      </c>
      <c r="B313" s="5">
        <v>42163</v>
      </c>
      <c r="C313" s="3">
        <v>2015</v>
      </c>
      <c r="D313" s="3">
        <v>989</v>
      </c>
      <c r="E313" s="4">
        <f t="shared" si="4"/>
        <v>28.005361682969326</v>
      </c>
      <c r="G313" t="s">
        <v>12</v>
      </c>
    </row>
    <row r="314" spans="1:7" x14ac:dyDescent="0.25">
      <c r="A314" s="3">
        <v>13331500</v>
      </c>
      <c r="B314" s="5">
        <v>42164</v>
      </c>
      <c r="C314" s="3">
        <v>2015</v>
      </c>
      <c r="D314" s="3">
        <v>1020</v>
      </c>
      <c r="E314" s="4">
        <f t="shared" si="4"/>
        <v>28.883183939968365</v>
      </c>
      <c r="G314" t="s">
        <v>12</v>
      </c>
    </row>
    <row r="315" spans="1:7" x14ac:dyDescent="0.25">
      <c r="A315" s="3">
        <v>13331500</v>
      </c>
      <c r="B315" s="5">
        <v>42165</v>
      </c>
      <c r="C315" s="3">
        <v>2015</v>
      </c>
      <c r="D315" s="3">
        <v>949</v>
      </c>
      <c r="E315" s="4">
        <f t="shared" si="4"/>
        <v>26.872687802970567</v>
      </c>
      <c r="G315" t="s">
        <v>12</v>
      </c>
    </row>
    <row r="316" spans="1:7" x14ac:dyDescent="0.25">
      <c r="A316" s="3">
        <v>13331500</v>
      </c>
      <c r="B316" s="5">
        <v>42166</v>
      </c>
      <c r="C316" s="3">
        <v>2015</v>
      </c>
      <c r="D316" s="3">
        <v>824</v>
      </c>
      <c r="E316" s="4">
        <f t="shared" si="4"/>
        <v>23.333081927974444</v>
      </c>
      <c r="G316" t="s">
        <v>12</v>
      </c>
    </row>
    <row r="317" spans="1:7" x14ac:dyDescent="0.25">
      <c r="A317" s="3">
        <v>13331500</v>
      </c>
      <c r="B317" s="5">
        <v>42167</v>
      </c>
      <c r="C317" s="3">
        <v>2015</v>
      </c>
      <c r="D317" s="3">
        <v>728</v>
      </c>
      <c r="E317" s="4">
        <f t="shared" si="4"/>
        <v>20.614664615977421</v>
      </c>
      <c r="G317" t="s">
        <v>12</v>
      </c>
    </row>
    <row r="318" spans="1:7" x14ac:dyDescent="0.25">
      <c r="A318" s="3">
        <v>13331500</v>
      </c>
      <c r="B318" s="5">
        <v>42168</v>
      </c>
      <c r="C318" s="3">
        <v>2015</v>
      </c>
      <c r="D318" s="3">
        <v>638</v>
      </c>
      <c r="E318" s="4">
        <f t="shared" si="4"/>
        <v>18.066148385980213</v>
      </c>
      <c r="G318" t="s">
        <v>12</v>
      </c>
    </row>
    <row r="319" spans="1:7" x14ac:dyDescent="0.25">
      <c r="A319" s="3">
        <v>13331500</v>
      </c>
      <c r="B319" s="5">
        <v>42169</v>
      </c>
      <c r="C319" s="3">
        <v>2015</v>
      </c>
      <c r="D319" s="3">
        <v>566</v>
      </c>
      <c r="E319" s="4">
        <f t="shared" si="4"/>
        <v>16.027335401982445</v>
      </c>
      <c r="G319" t="s">
        <v>12</v>
      </c>
    </row>
    <row r="320" spans="1:7" x14ac:dyDescent="0.25">
      <c r="A320" s="3">
        <v>13331500</v>
      </c>
      <c r="B320" s="5">
        <v>42170</v>
      </c>
      <c r="C320" s="3">
        <v>2015</v>
      </c>
      <c r="D320" s="3">
        <v>517</v>
      </c>
      <c r="E320" s="4">
        <f t="shared" si="4"/>
        <v>14.639809898983966</v>
      </c>
      <c r="G320" t="s">
        <v>12</v>
      </c>
    </row>
    <row r="321" spans="1:8" x14ac:dyDescent="0.25">
      <c r="A321" s="3">
        <v>13331500</v>
      </c>
      <c r="B321" s="5">
        <v>42171</v>
      </c>
      <c r="C321" s="3">
        <v>2015</v>
      </c>
      <c r="D321" s="3">
        <v>485</v>
      </c>
      <c r="E321" s="4">
        <f t="shared" si="4"/>
        <v>13.733670794984958</v>
      </c>
      <c r="G321" t="s">
        <v>12</v>
      </c>
    </row>
    <row r="322" spans="1:8" x14ac:dyDescent="0.25">
      <c r="A322" s="3">
        <v>13331500</v>
      </c>
      <c r="B322" s="5">
        <v>42172</v>
      </c>
      <c r="C322" s="3">
        <v>2015</v>
      </c>
      <c r="D322" s="3">
        <v>469</v>
      </c>
      <c r="E322" s="4">
        <f t="shared" si="4"/>
        <v>13.280601242985455</v>
      </c>
      <c r="G322" t="s">
        <v>12</v>
      </c>
    </row>
    <row r="323" spans="1:8" x14ac:dyDescent="0.25">
      <c r="A323" s="3">
        <v>13331500</v>
      </c>
      <c r="B323" s="5">
        <v>42173</v>
      </c>
      <c r="C323" s="3">
        <v>2015</v>
      </c>
      <c r="D323" s="3">
        <v>455</v>
      </c>
      <c r="E323" s="4">
        <f t="shared" ref="E323:E386" si="5">D323/35.3146662127</f>
        <v>12.884165384985888</v>
      </c>
      <c r="G323" t="s">
        <v>12</v>
      </c>
    </row>
    <row r="324" spans="1:8" x14ac:dyDescent="0.25">
      <c r="A324" s="3">
        <v>13331500</v>
      </c>
      <c r="B324" s="5">
        <v>42174</v>
      </c>
      <c r="C324" s="3">
        <v>2015</v>
      </c>
      <c r="D324" s="3">
        <v>434</v>
      </c>
      <c r="E324" s="4">
        <f t="shared" si="5"/>
        <v>12.289511597986539</v>
      </c>
      <c r="G324" t="s">
        <v>12</v>
      </c>
    </row>
    <row r="325" spans="1:8" x14ac:dyDescent="0.25">
      <c r="A325" s="3">
        <v>13331500</v>
      </c>
      <c r="B325" s="5">
        <v>42175</v>
      </c>
      <c r="C325" s="3">
        <v>2015</v>
      </c>
      <c r="D325" s="3">
        <v>410</v>
      </c>
      <c r="E325" s="4">
        <f t="shared" si="5"/>
        <v>11.609907269987284</v>
      </c>
      <c r="G325" t="s">
        <v>12</v>
      </c>
    </row>
    <row r="326" spans="1:8" x14ac:dyDescent="0.25">
      <c r="A326" s="3">
        <v>13331500</v>
      </c>
      <c r="B326" s="5">
        <v>42176</v>
      </c>
      <c r="C326" s="3">
        <v>2015</v>
      </c>
      <c r="D326" s="3">
        <v>380</v>
      </c>
      <c r="E326" s="4">
        <f t="shared" si="5"/>
        <v>10.760401859988214</v>
      </c>
      <c r="G326" t="s">
        <v>12</v>
      </c>
    </row>
    <row r="327" spans="1:8" x14ac:dyDescent="0.25">
      <c r="A327" s="3">
        <v>13331500</v>
      </c>
      <c r="B327" s="5">
        <v>42177</v>
      </c>
      <c r="C327" s="3">
        <v>2015</v>
      </c>
      <c r="D327" s="3">
        <v>359</v>
      </c>
      <c r="E327" s="4">
        <f t="shared" si="5"/>
        <v>10.165748072988865</v>
      </c>
      <c r="G327" t="s">
        <v>12</v>
      </c>
    </row>
    <row r="328" spans="1:8" x14ac:dyDescent="0.25">
      <c r="A328" s="3">
        <v>13331500</v>
      </c>
      <c r="B328" s="5">
        <v>42178</v>
      </c>
      <c r="C328" s="3">
        <v>2015</v>
      </c>
      <c r="D328" s="3">
        <v>337</v>
      </c>
      <c r="E328" s="4">
        <f t="shared" si="5"/>
        <v>9.5427774389895479</v>
      </c>
      <c r="G328" t="s">
        <v>12</v>
      </c>
    </row>
    <row r="329" spans="1:8" x14ac:dyDescent="0.25">
      <c r="A329" s="3">
        <v>13331500</v>
      </c>
      <c r="B329" s="5">
        <v>42179</v>
      </c>
      <c r="C329" s="3">
        <v>2015</v>
      </c>
      <c r="D329" s="3">
        <v>323</v>
      </c>
      <c r="E329" s="4">
        <f t="shared" si="5"/>
        <v>9.1463415809899828</v>
      </c>
      <c r="G329" t="s">
        <v>12</v>
      </c>
    </row>
    <row r="330" spans="1:8" x14ac:dyDescent="0.25">
      <c r="A330" s="3">
        <v>13331500</v>
      </c>
      <c r="B330" s="5">
        <v>42180</v>
      </c>
      <c r="C330" s="3">
        <v>2015</v>
      </c>
      <c r="D330" s="3">
        <v>309</v>
      </c>
      <c r="E330" s="4">
        <f t="shared" si="5"/>
        <v>8.749905722990416</v>
      </c>
      <c r="G330" t="s">
        <v>12</v>
      </c>
    </row>
    <row r="331" spans="1:8" x14ac:dyDescent="0.25">
      <c r="A331" s="3">
        <v>13331500</v>
      </c>
      <c r="B331" s="5">
        <v>42181</v>
      </c>
      <c r="C331" s="3">
        <v>2015</v>
      </c>
      <c r="D331" s="3">
        <v>295</v>
      </c>
      <c r="E331" s="4">
        <f t="shared" si="5"/>
        <v>8.353469864990851</v>
      </c>
      <c r="G331" t="s">
        <v>12</v>
      </c>
    </row>
    <row r="332" spans="1:8" x14ac:dyDescent="0.25">
      <c r="A332" s="3">
        <v>13331500</v>
      </c>
      <c r="B332" s="5">
        <v>42182</v>
      </c>
      <c r="C332" s="3">
        <v>2015</v>
      </c>
      <c r="D332" s="3">
        <v>284</v>
      </c>
      <c r="E332" s="4">
        <f t="shared" si="5"/>
        <v>8.0419845479911913</v>
      </c>
      <c r="G332" t="s">
        <v>12</v>
      </c>
    </row>
    <row r="333" spans="1:8" x14ac:dyDescent="0.25">
      <c r="A333" s="3">
        <v>13331500</v>
      </c>
      <c r="B333" s="5">
        <v>42183</v>
      </c>
      <c r="C333" s="3">
        <v>2015</v>
      </c>
      <c r="D333" s="3">
        <v>275</v>
      </c>
      <c r="E333" s="4">
        <f t="shared" si="5"/>
        <v>7.7871329249914707</v>
      </c>
      <c r="G333" t="s">
        <v>12</v>
      </c>
    </row>
    <row r="334" spans="1:8" x14ac:dyDescent="0.25">
      <c r="A334" s="3">
        <v>13331500</v>
      </c>
      <c r="B334" s="5">
        <v>42184</v>
      </c>
      <c r="C334" s="3">
        <v>2015</v>
      </c>
      <c r="D334" s="3">
        <v>269</v>
      </c>
      <c r="E334" s="4">
        <f t="shared" si="5"/>
        <v>7.6172318429916572</v>
      </c>
      <c r="G334" t="s">
        <v>12</v>
      </c>
    </row>
    <row r="335" spans="1:8" x14ac:dyDescent="0.25">
      <c r="A335" s="3">
        <v>13331500</v>
      </c>
      <c r="B335" s="5">
        <v>42185</v>
      </c>
      <c r="C335" s="3">
        <v>2015</v>
      </c>
      <c r="D335" s="3">
        <v>260</v>
      </c>
      <c r="E335" s="4">
        <f t="shared" si="5"/>
        <v>7.3623802199919366</v>
      </c>
      <c r="G335" t="s">
        <v>12</v>
      </c>
    </row>
    <row r="336" spans="1:8" x14ac:dyDescent="0.25">
      <c r="A336" s="3">
        <v>13331500</v>
      </c>
      <c r="B336" s="5">
        <v>42186</v>
      </c>
      <c r="C336" s="3">
        <v>2015</v>
      </c>
      <c r="D336" s="3">
        <v>241</v>
      </c>
      <c r="E336" s="4">
        <f t="shared" si="5"/>
        <v>6.8243601269925254</v>
      </c>
      <c r="G336" t="s">
        <v>12</v>
      </c>
      <c r="H336" t="s">
        <v>13</v>
      </c>
    </row>
    <row r="337" spans="1:8" x14ac:dyDescent="0.25">
      <c r="A337" s="3">
        <v>13331500</v>
      </c>
      <c r="B337" s="5">
        <v>42187</v>
      </c>
      <c r="C337" s="3">
        <v>2015</v>
      </c>
      <c r="D337" s="3">
        <v>222</v>
      </c>
      <c r="E337" s="4">
        <f t="shared" si="5"/>
        <v>6.286340033993115</v>
      </c>
      <c r="G337" t="s">
        <v>12</v>
      </c>
      <c r="H337" t="s">
        <v>13</v>
      </c>
    </row>
    <row r="338" spans="1:8" x14ac:dyDescent="0.25">
      <c r="A338" s="3">
        <v>13331500</v>
      </c>
      <c r="B338" s="5">
        <v>42188</v>
      </c>
      <c r="C338" s="3">
        <v>2015</v>
      </c>
      <c r="D338" s="3">
        <v>205</v>
      </c>
      <c r="E338" s="4">
        <f t="shared" si="5"/>
        <v>5.8049536349936419</v>
      </c>
      <c r="G338" t="s">
        <v>12</v>
      </c>
      <c r="H338" t="s">
        <v>13</v>
      </c>
    </row>
    <row r="339" spans="1:8" x14ac:dyDescent="0.25">
      <c r="A339" s="3">
        <v>13331500</v>
      </c>
      <c r="B339" s="5">
        <v>42189</v>
      </c>
      <c r="C339" s="3">
        <v>2015</v>
      </c>
      <c r="D339" s="3">
        <v>192</v>
      </c>
      <c r="E339" s="4">
        <f t="shared" si="5"/>
        <v>5.436834623994045</v>
      </c>
      <c r="G339" t="s">
        <v>12</v>
      </c>
      <c r="H339" t="s">
        <v>13</v>
      </c>
    </row>
    <row r="340" spans="1:8" x14ac:dyDescent="0.25">
      <c r="A340" s="3">
        <v>13331500</v>
      </c>
      <c r="B340" s="5">
        <v>42190</v>
      </c>
      <c r="C340" s="3">
        <v>2015</v>
      </c>
      <c r="D340" s="3">
        <v>181</v>
      </c>
      <c r="E340" s="4">
        <f t="shared" si="5"/>
        <v>5.1253493069943863</v>
      </c>
      <c r="G340" t="s">
        <v>12</v>
      </c>
      <c r="H340" t="s">
        <v>13</v>
      </c>
    </row>
    <row r="341" spans="1:8" x14ac:dyDescent="0.25">
      <c r="A341" s="3">
        <v>13331500</v>
      </c>
      <c r="B341" s="5">
        <v>42191</v>
      </c>
      <c r="C341" s="3">
        <v>2015</v>
      </c>
      <c r="D341" s="3">
        <v>170</v>
      </c>
      <c r="E341" s="4">
        <f t="shared" si="5"/>
        <v>4.8138639899947275</v>
      </c>
      <c r="G341" t="s">
        <v>12</v>
      </c>
      <c r="H341" t="s">
        <v>13</v>
      </c>
    </row>
    <row r="342" spans="1:8" x14ac:dyDescent="0.25">
      <c r="A342" s="3">
        <v>13331500</v>
      </c>
      <c r="B342" s="5">
        <v>42192</v>
      </c>
      <c r="C342" s="3">
        <v>2015</v>
      </c>
      <c r="D342" s="3">
        <v>163</v>
      </c>
      <c r="E342" s="4">
        <f t="shared" si="5"/>
        <v>4.615646060994945</v>
      </c>
      <c r="G342" t="s">
        <v>12</v>
      </c>
      <c r="H342" t="s">
        <v>13</v>
      </c>
    </row>
    <row r="343" spans="1:8" x14ac:dyDescent="0.25">
      <c r="A343" s="3">
        <v>13331500</v>
      </c>
      <c r="B343" s="5">
        <v>42193</v>
      </c>
      <c r="C343" s="3">
        <v>2015</v>
      </c>
      <c r="D343" s="3">
        <v>157</v>
      </c>
      <c r="E343" s="4">
        <f t="shared" si="5"/>
        <v>4.4457449789951307</v>
      </c>
      <c r="G343" t="s">
        <v>12</v>
      </c>
      <c r="H343" t="s">
        <v>13</v>
      </c>
    </row>
    <row r="344" spans="1:8" x14ac:dyDescent="0.25">
      <c r="A344" s="3">
        <v>13331500</v>
      </c>
      <c r="B344" s="5">
        <v>42194</v>
      </c>
      <c r="C344" s="3">
        <v>2015</v>
      </c>
      <c r="D344" s="3">
        <v>158</v>
      </c>
      <c r="E344" s="4">
        <f t="shared" si="5"/>
        <v>4.4740618259950997</v>
      </c>
      <c r="G344" t="s">
        <v>12</v>
      </c>
      <c r="H344" t="s">
        <v>13</v>
      </c>
    </row>
    <row r="345" spans="1:8" x14ac:dyDescent="0.25">
      <c r="A345" s="3">
        <v>13331500</v>
      </c>
      <c r="B345" s="5">
        <v>42195</v>
      </c>
      <c r="C345" s="3">
        <v>2015</v>
      </c>
      <c r="D345" s="3">
        <v>155</v>
      </c>
      <c r="E345" s="4">
        <f t="shared" si="5"/>
        <v>4.3891112849951925</v>
      </c>
      <c r="G345" t="s">
        <v>12</v>
      </c>
      <c r="H345" t="s">
        <v>13</v>
      </c>
    </row>
    <row r="346" spans="1:8" x14ac:dyDescent="0.25">
      <c r="A346" s="3">
        <v>13331500</v>
      </c>
      <c r="B346" s="5">
        <v>42196</v>
      </c>
      <c r="C346" s="3">
        <v>2015</v>
      </c>
      <c r="D346" s="3">
        <v>157</v>
      </c>
      <c r="E346" s="4">
        <f t="shared" si="5"/>
        <v>4.4457449789951307</v>
      </c>
      <c r="G346" t="s">
        <v>12</v>
      </c>
      <c r="H346" t="s">
        <v>13</v>
      </c>
    </row>
    <row r="347" spans="1:8" x14ac:dyDescent="0.25">
      <c r="A347" s="3">
        <v>13331500</v>
      </c>
      <c r="B347" s="5">
        <v>42197</v>
      </c>
      <c r="C347" s="3">
        <v>2015</v>
      </c>
      <c r="D347" s="3">
        <v>167</v>
      </c>
      <c r="E347" s="4">
        <f t="shared" si="5"/>
        <v>4.7289134489948204</v>
      </c>
      <c r="G347" t="s">
        <v>12</v>
      </c>
      <c r="H347" t="s">
        <v>13</v>
      </c>
    </row>
    <row r="348" spans="1:8" x14ac:dyDescent="0.25">
      <c r="A348" s="3">
        <v>13331500</v>
      </c>
      <c r="B348" s="5">
        <v>42198</v>
      </c>
      <c r="C348" s="3">
        <v>2015</v>
      </c>
      <c r="D348" s="3">
        <v>167</v>
      </c>
      <c r="E348" s="4">
        <f t="shared" si="5"/>
        <v>4.7289134489948204</v>
      </c>
      <c r="G348" t="s">
        <v>12</v>
      </c>
      <c r="H348" t="s">
        <v>13</v>
      </c>
    </row>
    <row r="349" spans="1:8" x14ac:dyDescent="0.25">
      <c r="A349" s="3">
        <v>13331500</v>
      </c>
      <c r="B349" s="5">
        <v>42199</v>
      </c>
      <c r="C349" s="3">
        <v>2015</v>
      </c>
      <c r="D349" s="3">
        <v>156</v>
      </c>
      <c r="E349" s="4">
        <f t="shared" si="5"/>
        <v>4.4174281319951616</v>
      </c>
      <c r="G349" t="s">
        <v>12</v>
      </c>
      <c r="H349" t="s">
        <v>13</v>
      </c>
    </row>
    <row r="350" spans="1:8" x14ac:dyDescent="0.25">
      <c r="A350" s="3">
        <v>13331500</v>
      </c>
      <c r="B350" s="5">
        <v>42200</v>
      </c>
      <c r="C350" s="3">
        <v>2015</v>
      </c>
      <c r="D350" s="3">
        <v>139</v>
      </c>
      <c r="E350" s="4">
        <f t="shared" si="5"/>
        <v>3.9360417329956889</v>
      </c>
      <c r="G350" t="s">
        <v>12</v>
      </c>
      <c r="H350" t="s">
        <v>13</v>
      </c>
    </row>
    <row r="351" spans="1:8" x14ac:dyDescent="0.25">
      <c r="A351" s="3">
        <v>13331500</v>
      </c>
      <c r="B351" s="5">
        <v>42201</v>
      </c>
      <c r="C351" s="3">
        <v>2015</v>
      </c>
      <c r="D351" s="3">
        <v>132</v>
      </c>
      <c r="E351" s="4">
        <f t="shared" si="5"/>
        <v>3.737823803995906</v>
      </c>
      <c r="G351" t="s">
        <v>12</v>
      </c>
      <c r="H351" t="s">
        <v>13</v>
      </c>
    </row>
    <row r="352" spans="1:8" x14ac:dyDescent="0.25">
      <c r="A352" s="3">
        <v>13331500</v>
      </c>
      <c r="B352" s="5">
        <v>42202</v>
      </c>
      <c r="C352" s="3">
        <v>2015</v>
      </c>
      <c r="D352" s="3">
        <v>126</v>
      </c>
      <c r="E352" s="4">
        <f t="shared" si="5"/>
        <v>3.5679227219960921</v>
      </c>
      <c r="G352" t="s">
        <v>12</v>
      </c>
      <c r="H352" t="s">
        <v>13</v>
      </c>
    </row>
    <row r="353" spans="1:8" x14ac:dyDescent="0.25">
      <c r="A353" s="3">
        <v>13331500</v>
      </c>
      <c r="B353" s="5">
        <v>42203</v>
      </c>
      <c r="C353" s="3">
        <v>2015</v>
      </c>
      <c r="D353" s="3">
        <v>120</v>
      </c>
      <c r="E353" s="4">
        <f t="shared" si="5"/>
        <v>3.3980216399962782</v>
      </c>
      <c r="G353" t="s">
        <v>12</v>
      </c>
      <c r="H353" t="s">
        <v>13</v>
      </c>
    </row>
    <row r="354" spans="1:8" x14ac:dyDescent="0.25">
      <c r="A354" s="3">
        <v>13331500</v>
      </c>
      <c r="B354" s="5">
        <v>42204</v>
      </c>
      <c r="C354" s="3">
        <v>2015</v>
      </c>
      <c r="D354" s="3">
        <v>115</v>
      </c>
      <c r="E354" s="4">
        <f t="shared" si="5"/>
        <v>3.2564374049964333</v>
      </c>
      <c r="G354" t="s">
        <v>12</v>
      </c>
      <c r="H354" t="s">
        <v>13</v>
      </c>
    </row>
    <row r="355" spans="1:8" x14ac:dyDescent="0.25">
      <c r="A355" s="3">
        <v>13331500</v>
      </c>
      <c r="B355" s="5">
        <v>42205</v>
      </c>
      <c r="C355" s="3">
        <v>2015</v>
      </c>
      <c r="D355" s="3">
        <v>109</v>
      </c>
      <c r="E355" s="4">
        <f t="shared" si="5"/>
        <v>3.0865363229966194</v>
      </c>
      <c r="G355" t="s">
        <v>12</v>
      </c>
      <c r="H355" t="s">
        <v>13</v>
      </c>
    </row>
    <row r="356" spans="1:8" x14ac:dyDescent="0.25">
      <c r="A356" s="3">
        <v>13331500</v>
      </c>
      <c r="B356" s="5">
        <v>42206</v>
      </c>
      <c r="C356" s="3">
        <v>2015</v>
      </c>
      <c r="D356" s="3">
        <v>105</v>
      </c>
      <c r="E356" s="4">
        <f t="shared" si="5"/>
        <v>2.9732689349967436</v>
      </c>
      <c r="G356" t="s">
        <v>12</v>
      </c>
      <c r="H356" t="s">
        <v>13</v>
      </c>
    </row>
    <row r="357" spans="1:8" x14ac:dyDescent="0.25">
      <c r="A357" s="3">
        <v>13331500</v>
      </c>
      <c r="B357" s="5">
        <v>42207</v>
      </c>
      <c r="C357" s="3">
        <v>2015</v>
      </c>
      <c r="D357" s="3">
        <v>101</v>
      </c>
      <c r="E357" s="4">
        <f t="shared" si="5"/>
        <v>2.8600015469968674</v>
      </c>
      <c r="G357" t="s">
        <v>12</v>
      </c>
      <c r="H357" t="s">
        <v>13</v>
      </c>
    </row>
    <row r="358" spans="1:8" x14ac:dyDescent="0.25">
      <c r="A358" s="3">
        <v>13331500</v>
      </c>
      <c r="B358" s="5">
        <v>42208</v>
      </c>
      <c r="C358" s="3">
        <v>2015</v>
      </c>
      <c r="D358" s="3">
        <v>101</v>
      </c>
      <c r="E358" s="4">
        <f t="shared" si="5"/>
        <v>2.8600015469968674</v>
      </c>
      <c r="G358" t="s">
        <v>12</v>
      </c>
      <c r="H358" t="s">
        <v>13</v>
      </c>
    </row>
    <row r="359" spans="1:8" x14ac:dyDescent="0.25">
      <c r="A359" s="3">
        <v>13331500</v>
      </c>
      <c r="B359" s="5">
        <v>42209</v>
      </c>
      <c r="C359" s="3">
        <v>2015</v>
      </c>
      <c r="D359" s="3">
        <v>120</v>
      </c>
      <c r="E359" s="4">
        <f t="shared" si="5"/>
        <v>3.3980216399962782</v>
      </c>
      <c r="G359" t="s">
        <v>12</v>
      </c>
      <c r="H359" t="s">
        <v>13</v>
      </c>
    </row>
    <row r="360" spans="1:8" x14ac:dyDescent="0.25">
      <c r="A360" s="3">
        <v>13331500</v>
      </c>
      <c r="B360" s="5">
        <v>42210</v>
      </c>
      <c r="C360" s="3">
        <v>2015</v>
      </c>
      <c r="D360" s="3">
        <v>100</v>
      </c>
      <c r="E360" s="4">
        <f t="shared" si="5"/>
        <v>2.8316846999968983</v>
      </c>
      <c r="G360" t="s">
        <v>12</v>
      </c>
      <c r="H360" t="s">
        <v>13</v>
      </c>
    </row>
    <row r="361" spans="1:8" x14ac:dyDescent="0.25">
      <c r="A361" s="3">
        <v>13331500</v>
      </c>
      <c r="B361" s="5">
        <v>42211</v>
      </c>
      <c r="C361" s="3">
        <v>2015</v>
      </c>
      <c r="D361" s="3">
        <v>96</v>
      </c>
      <c r="E361" s="4">
        <f t="shared" si="5"/>
        <v>2.7184173119970225</v>
      </c>
      <c r="G361" t="s">
        <v>12</v>
      </c>
      <c r="H361" t="s">
        <v>13</v>
      </c>
    </row>
    <row r="362" spans="1:8" x14ac:dyDescent="0.25">
      <c r="A362" s="3">
        <v>13331500</v>
      </c>
      <c r="B362" s="5">
        <v>42212</v>
      </c>
      <c r="C362" s="3">
        <v>2015</v>
      </c>
      <c r="D362" s="3">
        <v>93</v>
      </c>
      <c r="E362" s="4">
        <f t="shared" si="5"/>
        <v>2.6334667709971158</v>
      </c>
      <c r="G362" t="s">
        <v>12</v>
      </c>
      <c r="H362" t="s">
        <v>13</v>
      </c>
    </row>
    <row r="363" spans="1:8" x14ac:dyDescent="0.25">
      <c r="A363" s="3">
        <v>13331500</v>
      </c>
      <c r="B363" s="5">
        <v>42213</v>
      </c>
      <c r="C363" s="3">
        <v>2015</v>
      </c>
      <c r="D363" s="3">
        <v>93</v>
      </c>
      <c r="E363" s="4">
        <f t="shared" si="5"/>
        <v>2.6334667709971158</v>
      </c>
      <c r="G363" t="s">
        <v>12</v>
      </c>
      <c r="H363" t="s">
        <v>13</v>
      </c>
    </row>
    <row r="364" spans="1:8" x14ac:dyDescent="0.25">
      <c r="A364" s="3">
        <v>13331500</v>
      </c>
      <c r="B364" s="5">
        <v>42214</v>
      </c>
      <c r="C364" s="3">
        <v>2015</v>
      </c>
      <c r="D364" s="6"/>
      <c r="E364" s="7"/>
      <c r="F364" s="6"/>
      <c r="G364" t="s">
        <v>12</v>
      </c>
      <c r="H364" t="s">
        <v>13</v>
      </c>
    </row>
    <row r="365" spans="1:8" x14ac:dyDescent="0.25">
      <c r="A365" s="3">
        <v>13331500</v>
      </c>
      <c r="B365" s="5">
        <v>42215</v>
      </c>
      <c r="C365" s="3">
        <v>2015</v>
      </c>
      <c r="D365" s="6"/>
      <c r="E365" s="7"/>
      <c r="F365" s="6"/>
      <c r="G365" t="s">
        <v>12</v>
      </c>
      <c r="H365" t="s">
        <v>13</v>
      </c>
    </row>
    <row r="366" spans="1:8" x14ac:dyDescent="0.25">
      <c r="A366" s="3">
        <v>13331500</v>
      </c>
      <c r="B366" s="5">
        <v>42216</v>
      </c>
      <c r="C366" s="3">
        <v>2015</v>
      </c>
      <c r="D366" s="3">
        <v>81</v>
      </c>
      <c r="E366" s="4">
        <f t="shared" si="5"/>
        <v>2.293664606997488</v>
      </c>
      <c r="G366" t="s">
        <v>12</v>
      </c>
      <c r="H366" t="s">
        <v>13</v>
      </c>
    </row>
    <row r="367" spans="1:8" x14ac:dyDescent="0.25">
      <c r="A367" s="3">
        <v>13331500</v>
      </c>
      <c r="B367" s="5">
        <v>42217</v>
      </c>
      <c r="C367" s="3">
        <v>2015</v>
      </c>
      <c r="D367" s="3">
        <v>78</v>
      </c>
      <c r="E367" s="4">
        <f t="shared" si="5"/>
        <v>2.2087140659975808</v>
      </c>
      <c r="G367" t="s">
        <v>12</v>
      </c>
      <c r="H367" t="s">
        <v>13</v>
      </c>
    </row>
    <row r="368" spans="1:8" x14ac:dyDescent="0.25">
      <c r="A368" s="3">
        <v>13331500</v>
      </c>
      <c r="B368" s="5">
        <v>42218</v>
      </c>
      <c r="C368" s="3">
        <v>2015</v>
      </c>
      <c r="D368" s="3">
        <v>74</v>
      </c>
      <c r="E368" s="4">
        <f t="shared" si="5"/>
        <v>2.095446677997705</v>
      </c>
      <c r="G368" t="s">
        <v>12</v>
      </c>
      <c r="H368" t="s">
        <v>13</v>
      </c>
    </row>
    <row r="369" spans="1:8" x14ac:dyDescent="0.25">
      <c r="A369" s="3">
        <v>13331500</v>
      </c>
      <c r="B369" s="5">
        <v>42219</v>
      </c>
      <c r="C369" s="3">
        <v>2015</v>
      </c>
      <c r="D369" s="3">
        <v>72</v>
      </c>
      <c r="E369" s="4">
        <f t="shared" si="5"/>
        <v>2.0388129839977669</v>
      </c>
      <c r="G369" t="s">
        <v>12</v>
      </c>
      <c r="H369" t="s">
        <v>13</v>
      </c>
    </row>
    <row r="370" spans="1:8" x14ac:dyDescent="0.25">
      <c r="A370" s="3">
        <v>13331500</v>
      </c>
      <c r="B370" s="5">
        <v>42220</v>
      </c>
      <c r="C370" s="3">
        <v>2015</v>
      </c>
      <c r="D370" s="3">
        <v>72</v>
      </c>
      <c r="E370" s="4">
        <f t="shared" si="5"/>
        <v>2.0388129839977669</v>
      </c>
      <c r="G370" t="s">
        <v>12</v>
      </c>
      <c r="H370" t="s">
        <v>13</v>
      </c>
    </row>
    <row r="371" spans="1:8" x14ac:dyDescent="0.25">
      <c r="A371" s="3">
        <v>13331500</v>
      </c>
      <c r="B371" s="5">
        <v>42221</v>
      </c>
      <c r="C371" s="3">
        <v>2015</v>
      </c>
      <c r="D371" s="3">
        <v>71</v>
      </c>
      <c r="E371" s="4">
        <f t="shared" si="5"/>
        <v>2.0104961369977978</v>
      </c>
      <c r="G371" t="s">
        <v>12</v>
      </c>
      <c r="H371" t="s">
        <v>13</v>
      </c>
    </row>
    <row r="372" spans="1:8" x14ac:dyDescent="0.25">
      <c r="A372" s="3">
        <v>13331500</v>
      </c>
      <c r="B372" s="5">
        <v>42222</v>
      </c>
      <c r="C372" s="3">
        <v>2015</v>
      </c>
      <c r="D372" s="3">
        <v>68</v>
      </c>
      <c r="E372" s="4">
        <f t="shared" si="5"/>
        <v>1.9255455959978911</v>
      </c>
      <c r="G372" t="s">
        <v>12</v>
      </c>
      <c r="H372" t="s">
        <v>13</v>
      </c>
    </row>
    <row r="373" spans="1:8" x14ac:dyDescent="0.25">
      <c r="A373" s="3">
        <v>13331500</v>
      </c>
      <c r="B373" s="5">
        <v>42223</v>
      </c>
      <c r="C373" s="3">
        <v>2015</v>
      </c>
      <c r="D373" s="3">
        <v>68</v>
      </c>
      <c r="E373" s="4">
        <f t="shared" si="5"/>
        <v>1.9255455959978911</v>
      </c>
      <c r="G373" t="s">
        <v>12</v>
      </c>
      <c r="H373" t="s">
        <v>13</v>
      </c>
    </row>
    <row r="374" spans="1:8" x14ac:dyDescent="0.25">
      <c r="A374" s="3">
        <v>13331500</v>
      </c>
      <c r="B374" s="5">
        <v>42224</v>
      </c>
      <c r="C374" s="3">
        <v>2015</v>
      </c>
      <c r="D374" s="3">
        <v>67</v>
      </c>
      <c r="E374" s="4">
        <f t="shared" si="5"/>
        <v>1.897228748997922</v>
      </c>
      <c r="G374" t="s">
        <v>12</v>
      </c>
      <c r="H374" t="s">
        <v>13</v>
      </c>
    </row>
    <row r="375" spans="1:8" x14ac:dyDescent="0.25">
      <c r="A375" s="3">
        <v>13331500</v>
      </c>
      <c r="B375" s="5">
        <v>42225</v>
      </c>
      <c r="C375" s="3">
        <v>2015</v>
      </c>
      <c r="D375" s="3">
        <v>65</v>
      </c>
      <c r="E375" s="4">
        <f t="shared" si="5"/>
        <v>1.8405950549979841</v>
      </c>
      <c r="G375" t="s">
        <v>12</v>
      </c>
      <c r="H375" t="s">
        <v>13</v>
      </c>
    </row>
    <row r="376" spans="1:8" x14ac:dyDescent="0.25">
      <c r="A376" s="3">
        <v>13331500</v>
      </c>
      <c r="B376" s="5">
        <v>42226</v>
      </c>
      <c r="C376" s="3">
        <v>2015</v>
      </c>
      <c r="D376" s="3">
        <v>67</v>
      </c>
      <c r="E376" s="4">
        <f t="shared" si="5"/>
        <v>1.897228748997922</v>
      </c>
      <c r="G376" t="s">
        <v>12</v>
      </c>
      <c r="H376" t="s">
        <v>13</v>
      </c>
    </row>
    <row r="377" spans="1:8" x14ac:dyDescent="0.25">
      <c r="A377" s="3">
        <v>13331500</v>
      </c>
      <c r="B377" s="5">
        <v>42227</v>
      </c>
      <c r="C377" s="3">
        <v>2015</v>
      </c>
      <c r="D377" s="3">
        <v>69</v>
      </c>
      <c r="E377" s="4">
        <f t="shared" si="5"/>
        <v>1.9538624429978599</v>
      </c>
      <c r="G377" t="s">
        <v>12</v>
      </c>
      <c r="H377" t="s">
        <v>13</v>
      </c>
    </row>
    <row r="378" spans="1:8" x14ac:dyDescent="0.25">
      <c r="A378" s="3">
        <v>13331500</v>
      </c>
      <c r="B378" s="5">
        <v>42228</v>
      </c>
      <c r="C378" s="3">
        <v>2015</v>
      </c>
      <c r="D378" s="3">
        <v>66</v>
      </c>
      <c r="E378" s="4">
        <f t="shared" si="5"/>
        <v>1.868911901997953</v>
      </c>
      <c r="G378" t="s">
        <v>12</v>
      </c>
      <c r="H378" t="s">
        <v>13</v>
      </c>
    </row>
    <row r="379" spans="1:8" x14ac:dyDescent="0.25">
      <c r="A379" s="3">
        <v>13331500</v>
      </c>
      <c r="B379" s="5">
        <v>42229</v>
      </c>
      <c r="C379" s="3">
        <v>2015</v>
      </c>
      <c r="D379" s="3">
        <v>60</v>
      </c>
      <c r="E379" s="4">
        <f t="shared" si="5"/>
        <v>1.6990108199981391</v>
      </c>
      <c r="G379" t="s">
        <v>12</v>
      </c>
      <c r="H379" t="s">
        <v>13</v>
      </c>
    </row>
    <row r="380" spans="1:8" x14ac:dyDescent="0.25">
      <c r="A380" s="3">
        <v>13331500</v>
      </c>
      <c r="B380" s="5">
        <v>42230</v>
      </c>
      <c r="C380" s="3">
        <v>2015</v>
      </c>
      <c r="D380" s="3">
        <v>57</v>
      </c>
      <c r="E380" s="4">
        <f t="shared" si="5"/>
        <v>1.6140602789982321</v>
      </c>
      <c r="G380" t="s">
        <v>12</v>
      </c>
      <c r="H380" t="s">
        <v>13</v>
      </c>
    </row>
    <row r="381" spans="1:8" x14ac:dyDescent="0.25">
      <c r="A381" s="3">
        <v>13331500</v>
      </c>
      <c r="B381" s="5">
        <v>42231</v>
      </c>
      <c r="C381" s="3">
        <v>2015</v>
      </c>
      <c r="D381" s="3">
        <v>56</v>
      </c>
      <c r="E381" s="4">
        <f t="shared" si="5"/>
        <v>1.5857434319982633</v>
      </c>
      <c r="G381" t="s">
        <v>12</v>
      </c>
      <c r="H381" t="s">
        <v>13</v>
      </c>
    </row>
    <row r="382" spans="1:8" x14ac:dyDescent="0.25">
      <c r="A382" s="3">
        <v>13331500</v>
      </c>
      <c r="B382" s="5">
        <v>42232</v>
      </c>
      <c r="C382" s="3">
        <v>2015</v>
      </c>
      <c r="D382" s="3">
        <v>57</v>
      </c>
      <c r="E382" s="4">
        <f t="shared" si="5"/>
        <v>1.6140602789982321</v>
      </c>
      <c r="G382" t="s">
        <v>12</v>
      </c>
      <c r="H382" t="s">
        <v>13</v>
      </c>
    </row>
    <row r="383" spans="1:8" x14ac:dyDescent="0.25">
      <c r="A383" s="3">
        <v>13331500</v>
      </c>
      <c r="B383" s="5">
        <v>42233</v>
      </c>
      <c r="C383" s="3">
        <v>2015</v>
      </c>
      <c r="D383" s="3">
        <v>56</v>
      </c>
      <c r="E383" s="4">
        <f t="shared" si="5"/>
        <v>1.5857434319982633</v>
      </c>
      <c r="G383" t="s">
        <v>12</v>
      </c>
      <c r="H383" t="s">
        <v>13</v>
      </c>
    </row>
    <row r="384" spans="1:8" x14ac:dyDescent="0.25">
      <c r="A384" s="3">
        <v>13331500</v>
      </c>
      <c r="B384" s="5">
        <v>42234</v>
      </c>
      <c r="C384" s="3">
        <v>2015</v>
      </c>
      <c r="D384" s="3">
        <v>55</v>
      </c>
      <c r="E384" s="4">
        <f t="shared" si="5"/>
        <v>1.5574265849982942</v>
      </c>
      <c r="G384" t="s">
        <v>12</v>
      </c>
      <c r="H384" t="s">
        <v>13</v>
      </c>
    </row>
    <row r="385" spans="1:8" x14ac:dyDescent="0.25">
      <c r="A385" s="3">
        <v>13331500</v>
      </c>
      <c r="B385" s="5">
        <v>42235</v>
      </c>
      <c r="C385" s="3">
        <v>2015</v>
      </c>
      <c r="D385" s="3">
        <v>54</v>
      </c>
      <c r="E385" s="4">
        <f t="shared" si="5"/>
        <v>1.5291097379983252</v>
      </c>
      <c r="G385" t="s">
        <v>12</v>
      </c>
      <c r="H385" t="s">
        <v>13</v>
      </c>
    </row>
    <row r="386" spans="1:8" x14ac:dyDescent="0.25">
      <c r="A386" s="3">
        <v>13331500</v>
      </c>
      <c r="B386" s="5">
        <v>42236</v>
      </c>
      <c r="C386" s="3">
        <v>2015</v>
      </c>
      <c r="D386" s="3">
        <v>53</v>
      </c>
      <c r="E386" s="4">
        <f t="shared" si="5"/>
        <v>1.5007928909983561</v>
      </c>
      <c r="G386" t="s">
        <v>12</v>
      </c>
      <c r="H386" t="s">
        <v>13</v>
      </c>
    </row>
    <row r="387" spans="1:8" x14ac:dyDescent="0.25">
      <c r="A387" s="3">
        <v>13331500</v>
      </c>
      <c r="B387" s="5">
        <v>42237</v>
      </c>
      <c r="C387" s="3">
        <v>2015</v>
      </c>
      <c r="D387" s="3">
        <v>51</v>
      </c>
      <c r="E387" s="4">
        <f t="shared" ref="E387:E450" si="6">D387/35.3146662127</f>
        <v>1.4441591969984182</v>
      </c>
      <c r="G387" t="s">
        <v>12</v>
      </c>
      <c r="H387" t="s">
        <v>13</v>
      </c>
    </row>
    <row r="388" spans="1:8" x14ac:dyDescent="0.25">
      <c r="A388" s="3">
        <v>13331500</v>
      </c>
      <c r="B388" s="5">
        <v>42238</v>
      </c>
      <c r="C388" s="3">
        <v>2015</v>
      </c>
      <c r="D388" s="3">
        <v>51</v>
      </c>
      <c r="E388" s="4">
        <f t="shared" si="6"/>
        <v>1.4441591969984182</v>
      </c>
      <c r="G388" t="s">
        <v>12</v>
      </c>
      <c r="H388" t="s">
        <v>13</v>
      </c>
    </row>
    <row r="389" spans="1:8" x14ac:dyDescent="0.25">
      <c r="A389" s="3">
        <v>13331500</v>
      </c>
      <c r="B389" s="5">
        <v>42239</v>
      </c>
      <c r="C389" s="3">
        <v>2015</v>
      </c>
      <c r="D389" s="3">
        <v>51</v>
      </c>
      <c r="E389" s="4">
        <f t="shared" si="6"/>
        <v>1.4441591969984182</v>
      </c>
      <c r="G389" t="s">
        <v>12</v>
      </c>
      <c r="H389" t="s">
        <v>13</v>
      </c>
    </row>
    <row r="390" spans="1:8" x14ac:dyDescent="0.25">
      <c r="A390" s="3">
        <v>13331500</v>
      </c>
      <c r="B390" s="5">
        <v>42240</v>
      </c>
      <c r="C390" s="3">
        <v>2015</v>
      </c>
      <c r="D390" s="3">
        <v>50</v>
      </c>
      <c r="E390" s="4">
        <f t="shared" si="6"/>
        <v>1.4158423499984492</v>
      </c>
      <c r="G390" t="s">
        <v>12</v>
      </c>
      <c r="H390" t="s">
        <v>13</v>
      </c>
    </row>
    <row r="391" spans="1:8" x14ac:dyDescent="0.25">
      <c r="A391" s="3">
        <v>13331500</v>
      </c>
      <c r="B391" s="5">
        <v>42241</v>
      </c>
      <c r="C391" s="3">
        <v>2015</v>
      </c>
      <c r="D391" s="3">
        <v>48</v>
      </c>
      <c r="E391" s="4">
        <f t="shared" si="6"/>
        <v>1.3592086559985113</v>
      </c>
      <c r="G391" t="s">
        <v>12</v>
      </c>
      <c r="H391" t="s">
        <v>13</v>
      </c>
    </row>
    <row r="392" spans="1:8" x14ac:dyDescent="0.25">
      <c r="A392" s="3">
        <v>13331500</v>
      </c>
      <c r="B392" s="5">
        <v>42242</v>
      </c>
      <c r="C392" s="3">
        <v>2015</v>
      </c>
      <c r="D392" s="3">
        <v>47</v>
      </c>
      <c r="E392" s="4">
        <f t="shared" si="6"/>
        <v>1.3308918089985422</v>
      </c>
      <c r="G392" t="s">
        <v>12</v>
      </c>
      <c r="H392" t="s">
        <v>13</v>
      </c>
    </row>
    <row r="393" spans="1:8" x14ac:dyDescent="0.25">
      <c r="A393" s="3">
        <v>13331500</v>
      </c>
      <c r="B393" s="5">
        <v>42243</v>
      </c>
      <c r="C393" s="3">
        <v>2015</v>
      </c>
      <c r="D393" s="3">
        <v>46</v>
      </c>
      <c r="E393" s="4">
        <f t="shared" si="6"/>
        <v>1.3025749619985734</v>
      </c>
      <c r="G393" t="s">
        <v>12</v>
      </c>
      <c r="H393" t="s">
        <v>13</v>
      </c>
    </row>
    <row r="394" spans="1:8" x14ac:dyDescent="0.25">
      <c r="A394" s="3">
        <v>13331500</v>
      </c>
      <c r="B394" s="5">
        <v>42244</v>
      </c>
      <c r="C394" s="3">
        <v>2015</v>
      </c>
      <c r="D394" s="3">
        <v>46</v>
      </c>
      <c r="E394" s="4">
        <f t="shared" si="6"/>
        <v>1.3025749619985734</v>
      </c>
      <c r="G394" t="s">
        <v>12</v>
      </c>
      <c r="H394" t="s">
        <v>13</v>
      </c>
    </row>
    <row r="395" spans="1:8" x14ac:dyDescent="0.25">
      <c r="A395" s="3">
        <v>13331500</v>
      </c>
      <c r="B395" s="5">
        <v>42245</v>
      </c>
      <c r="C395" s="3">
        <v>2015</v>
      </c>
      <c r="D395" s="3">
        <v>47</v>
      </c>
      <c r="E395" s="4">
        <f t="shared" si="6"/>
        <v>1.3308918089985422</v>
      </c>
      <c r="G395" t="s">
        <v>12</v>
      </c>
      <c r="H395" t="s">
        <v>13</v>
      </c>
    </row>
    <row r="396" spans="1:8" x14ac:dyDescent="0.25">
      <c r="A396" s="3">
        <v>13331500</v>
      </c>
      <c r="B396" s="5">
        <v>42246</v>
      </c>
      <c r="C396" s="3">
        <v>2015</v>
      </c>
      <c r="D396" s="3">
        <v>51</v>
      </c>
      <c r="E396" s="4">
        <f t="shared" si="6"/>
        <v>1.4441591969984182</v>
      </c>
      <c r="G396" t="s">
        <v>12</v>
      </c>
      <c r="H396" t="s">
        <v>13</v>
      </c>
    </row>
    <row r="397" spans="1:8" x14ac:dyDescent="0.25">
      <c r="A397" s="3">
        <v>13331500</v>
      </c>
      <c r="B397" s="5">
        <v>42247</v>
      </c>
      <c r="C397" s="3">
        <v>2015</v>
      </c>
      <c r="D397" s="3">
        <v>58</v>
      </c>
      <c r="E397" s="4">
        <f t="shared" si="6"/>
        <v>1.6423771259982012</v>
      </c>
      <c r="G397" t="s">
        <v>12</v>
      </c>
      <c r="H397" t="s">
        <v>13</v>
      </c>
    </row>
    <row r="398" spans="1:8" x14ac:dyDescent="0.25">
      <c r="A398" s="3">
        <v>13331500</v>
      </c>
      <c r="B398" s="5">
        <v>42248</v>
      </c>
      <c r="C398" s="3">
        <v>2015</v>
      </c>
      <c r="D398" s="3">
        <v>54</v>
      </c>
      <c r="E398" s="4">
        <f t="shared" si="6"/>
        <v>1.5291097379983252</v>
      </c>
      <c r="G398" t="s">
        <v>13</v>
      </c>
    </row>
    <row r="399" spans="1:8" x14ac:dyDescent="0.25">
      <c r="A399" s="3">
        <v>13331500</v>
      </c>
      <c r="B399" s="5">
        <v>42249</v>
      </c>
      <c r="C399" s="3">
        <v>2015</v>
      </c>
      <c r="D399" s="3">
        <v>50</v>
      </c>
      <c r="E399" s="4">
        <f t="shared" si="6"/>
        <v>1.4158423499984492</v>
      </c>
      <c r="G399" t="s">
        <v>13</v>
      </c>
    </row>
    <row r="400" spans="1:8" x14ac:dyDescent="0.25">
      <c r="A400" s="3">
        <v>13331500</v>
      </c>
      <c r="B400" s="5">
        <v>42250</v>
      </c>
      <c r="C400" s="3">
        <v>2015</v>
      </c>
      <c r="D400" s="3">
        <v>53</v>
      </c>
      <c r="E400" s="4">
        <f t="shared" si="6"/>
        <v>1.5007928909983561</v>
      </c>
      <c r="G400" t="s">
        <v>13</v>
      </c>
    </row>
    <row r="401" spans="1:7" x14ac:dyDescent="0.25">
      <c r="A401" s="3">
        <v>13331500</v>
      </c>
      <c r="B401" s="5">
        <v>42251</v>
      </c>
      <c r="C401" s="3">
        <v>2015</v>
      </c>
      <c r="D401" s="3">
        <v>55</v>
      </c>
      <c r="E401" s="4">
        <f t="shared" si="6"/>
        <v>1.5574265849982942</v>
      </c>
      <c r="G401" t="s">
        <v>13</v>
      </c>
    </row>
    <row r="402" spans="1:7" x14ac:dyDescent="0.25">
      <c r="A402" s="3">
        <v>13331500</v>
      </c>
      <c r="B402" s="5">
        <v>42252</v>
      </c>
      <c r="C402" s="3">
        <v>2015</v>
      </c>
      <c r="D402" s="3">
        <v>70</v>
      </c>
      <c r="E402" s="4">
        <f t="shared" si="6"/>
        <v>1.982179289997829</v>
      </c>
      <c r="G402" t="s">
        <v>13</v>
      </c>
    </row>
    <row r="403" spans="1:7" x14ac:dyDescent="0.25">
      <c r="A403" s="3">
        <v>13331500</v>
      </c>
      <c r="B403" s="5">
        <v>42253</v>
      </c>
      <c r="C403" s="3">
        <v>2015</v>
      </c>
      <c r="D403" s="3">
        <v>79</v>
      </c>
      <c r="E403" s="4">
        <f t="shared" si="6"/>
        <v>2.2370309129975499</v>
      </c>
      <c r="G403" t="s">
        <v>13</v>
      </c>
    </row>
    <row r="404" spans="1:7" x14ac:dyDescent="0.25">
      <c r="A404" s="3">
        <v>13331500</v>
      </c>
      <c r="B404" s="5">
        <v>42254</v>
      </c>
      <c r="C404" s="3">
        <v>2015</v>
      </c>
      <c r="D404" s="3">
        <v>72</v>
      </c>
      <c r="E404" s="4">
        <f t="shared" si="6"/>
        <v>2.0388129839977669</v>
      </c>
      <c r="G404" t="s">
        <v>13</v>
      </c>
    </row>
    <row r="405" spans="1:7" x14ac:dyDescent="0.25">
      <c r="A405" s="3">
        <v>13331500</v>
      </c>
      <c r="B405" s="5">
        <v>42255</v>
      </c>
      <c r="C405" s="3">
        <v>2015</v>
      </c>
      <c r="D405" s="3">
        <v>65</v>
      </c>
      <c r="E405" s="4">
        <f t="shared" si="6"/>
        <v>1.8405950549979841</v>
      </c>
      <c r="G405" t="s">
        <v>13</v>
      </c>
    </row>
    <row r="406" spans="1:7" x14ac:dyDescent="0.25">
      <c r="A406" s="3">
        <v>13331500</v>
      </c>
      <c r="B406" s="5">
        <v>42256</v>
      </c>
      <c r="C406" s="3">
        <v>2015</v>
      </c>
      <c r="D406" s="3">
        <v>58</v>
      </c>
      <c r="E406" s="4">
        <f t="shared" si="6"/>
        <v>1.6423771259982012</v>
      </c>
      <c r="G406" t="s">
        <v>13</v>
      </c>
    </row>
    <row r="407" spans="1:7" x14ac:dyDescent="0.25">
      <c r="A407" s="3">
        <v>13331500</v>
      </c>
      <c r="B407" s="5">
        <v>42257</v>
      </c>
      <c r="C407" s="3">
        <v>2015</v>
      </c>
      <c r="D407" s="3">
        <v>54</v>
      </c>
      <c r="E407" s="4">
        <f t="shared" si="6"/>
        <v>1.5291097379983252</v>
      </c>
      <c r="G407" t="s">
        <v>13</v>
      </c>
    </row>
    <row r="408" spans="1:7" x14ac:dyDescent="0.25">
      <c r="A408" s="3">
        <v>13331500</v>
      </c>
      <c r="B408" s="5">
        <v>42258</v>
      </c>
      <c r="C408" s="3">
        <v>2015</v>
      </c>
      <c r="D408" s="3">
        <v>51</v>
      </c>
      <c r="E408" s="4">
        <f t="shared" si="6"/>
        <v>1.4441591969984182</v>
      </c>
      <c r="G408" t="s">
        <v>13</v>
      </c>
    </row>
    <row r="409" spans="1:7" x14ac:dyDescent="0.25">
      <c r="A409" s="3">
        <v>13331500</v>
      </c>
      <c r="B409" s="5">
        <v>42259</v>
      </c>
      <c r="C409" s="3">
        <v>2015</v>
      </c>
      <c r="D409" s="3">
        <v>49</v>
      </c>
      <c r="E409" s="4">
        <f t="shared" si="6"/>
        <v>1.3875255029984803</v>
      </c>
      <c r="G409" t="s">
        <v>13</v>
      </c>
    </row>
    <row r="410" spans="1:7" x14ac:dyDescent="0.25">
      <c r="A410" s="3">
        <v>13331500</v>
      </c>
      <c r="B410" s="5">
        <v>42260</v>
      </c>
      <c r="C410" s="3">
        <v>2015</v>
      </c>
      <c r="D410" s="3">
        <v>48</v>
      </c>
      <c r="E410" s="4">
        <f t="shared" si="6"/>
        <v>1.3592086559985113</v>
      </c>
      <c r="G410" t="s">
        <v>13</v>
      </c>
    </row>
    <row r="411" spans="1:7" x14ac:dyDescent="0.25">
      <c r="A411" s="3">
        <v>13331500</v>
      </c>
      <c r="B411" s="5">
        <v>42261</v>
      </c>
      <c r="C411" s="3">
        <v>2015</v>
      </c>
      <c r="D411" s="3">
        <v>46</v>
      </c>
      <c r="E411" s="4">
        <f t="shared" si="6"/>
        <v>1.3025749619985734</v>
      </c>
      <c r="G411" t="s">
        <v>13</v>
      </c>
    </row>
    <row r="412" spans="1:7" x14ac:dyDescent="0.25">
      <c r="A412" s="3">
        <v>13331500</v>
      </c>
      <c r="B412" s="5">
        <v>42262</v>
      </c>
      <c r="C412" s="3">
        <v>2015</v>
      </c>
      <c r="D412" s="3">
        <v>49</v>
      </c>
      <c r="E412" s="4">
        <f t="shared" si="6"/>
        <v>1.3875255029984803</v>
      </c>
      <c r="G412" t="s">
        <v>13</v>
      </c>
    </row>
    <row r="413" spans="1:7" x14ac:dyDescent="0.25">
      <c r="A413" s="3">
        <v>13331500</v>
      </c>
      <c r="B413" s="5">
        <v>42263</v>
      </c>
      <c r="C413" s="3">
        <v>2015</v>
      </c>
      <c r="D413" s="3">
        <v>66</v>
      </c>
      <c r="E413" s="4">
        <f t="shared" si="6"/>
        <v>1.868911901997953</v>
      </c>
      <c r="G413" t="s">
        <v>13</v>
      </c>
    </row>
    <row r="414" spans="1:7" x14ac:dyDescent="0.25">
      <c r="A414" s="3">
        <v>13331500</v>
      </c>
      <c r="B414" s="5">
        <v>42264</v>
      </c>
      <c r="C414" s="3">
        <v>2015</v>
      </c>
      <c r="D414" s="3">
        <v>64</v>
      </c>
      <c r="E414" s="4">
        <f t="shared" si="6"/>
        <v>1.8122782079980151</v>
      </c>
      <c r="G414" t="s">
        <v>13</v>
      </c>
    </row>
    <row r="415" spans="1:7" x14ac:dyDescent="0.25">
      <c r="A415" s="3">
        <v>13331500</v>
      </c>
      <c r="B415" s="5">
        <v>42265</v>
      </c>
      <c r="C415" s="3">
        <v>2015</v>
      </c>
      <c r="D415" s="3">
        <v>72</v>
      </c>
      <c r="E415" s="4">
        <f t="shared" si="6"/>
        <v>2.0388129839977669</v>
      </c>
      <c r="G415" t="s">
        <v>13</v>
      </c>
    </row>
    <row r="416" spans="1:7" x14ac:dyDescent="0.25">
      <c r="A416" s="3">
        <v>13331500</v>
      </c>
      <c r="B416" s="5">
        <v>42266</v>
      </c>
      <c r="C416" s="3">
        <v>2015</v>
      </c>
      <c r="D416" s="3">
        <v>66</v>
      </c>
      <c r="E416" s="4">
        <f t="shared" si="6"/>
        <v>1.868911901997953</v>
      </c>
      <c r="G416" t="s">
        <v>13</v>
      </c>
    </row>
    <row r="417" spans="1:7" x14ac:dyDescent="0.25">
      <c r="A417" s="3">
        <v>13331500</v>
      </c>
      <c r="B417" s="5">
        <v>42267</v>
      </c>
      <c r="C417" s="3">
        <v>2015</v>
      </c>
      <c r="D417" s="3">
        <v>57</v>
      </c>
      <c r="E417" s="4">
        <f t="shared" si="6"/>
        <v>1.6140602789982321</v>
      </c>
      <c r="G417" t="s">
        <v>13</v>
      </c>
    </row>
    <row r="418" spans="1:7" x14ac:dyDescent="0.25">
      <c r="A418" s="3">
        <v>13331500</v>
      </c>
      <c r="B418" s="5">
        <v>42268</v>
      </c>
      <c r="C418" s="3">
        <v>2015</v>
      </c>
      <c r="D418" s="3">
        <v>54</v>
      </c>
      <c r="E418" s="4">
        <f t="shared" si="6"/>
        <v>1.5291097379983252</v>
      </c>
      <c r="G418" t="s">
        <v>13</v>
      </c>
    </row>
    <row r="419" spans="1:7" x14ac:dyDescent="0.25">
      <c r="A419" s="3">
        <v>13331500</v>
      </c>
      <c r="B419" s="5">
        <v>42269</v>
      </c>
      <c r="C419" s="3">
        <v>2015</v>
      </c>
      <c r="D419" s="3">
        <v>52</v>
      </c>
      <c r="E419" s="4">
        <f t="shared" si="6"/>
        <v>1.4724760439983873</v>
      </c>
      <c r="G419" t="s">
        <v>13</v>
      </c>
    </row>
    <row r="420" spans="1:7" x14ac:dyDescent="0.25">
      <c r="A420" s="3">
        <v>13331500</v>
      </c>
      <c r="B420" s="5">
        <v>42270</v>
      </c>
      <c r="C420" s="3">
        <v>2015</v>
      </c>
      <c r="D420" s="3">
        <v>50</v>
      </c>
      <c r="E420" s="4">
        <f t="shared" si="6"/>
        <v>1.4158423499984492</v>
      </c>
      <c r="G420" t="s">
        <v>13</v>
      </c>
    </row>
    <row r="421" spans="1:7" x14ac:dyDescent="0.25">
      <c r="A421" s="3">
        <v>13331500</v>
      </c>
      <c r="B421" s="5">
        <v>42271</v>
      </c>
      <c r="C421" s="3">
        <v>2015</v>
      </c>
      <c r="D421" s="3">
        <v>48</v>
      </c>
      <c r="E421" s="4">
        <f t="shared" si="6"/>
        <v>1.3592086559985113</v>
      </c>
      <c r="G421" t="s">
        <v>13</v>
      </c>
    </row>
    <row r="422" spans="1:7" x14ac:dyDescent="0.25">
      <c r="A422" s="3">
        <v>13331500</v>
      </c>
      <c r="B422" s="5">
        <v>42272</v>
      </c>
      <c r="C422" s="3">
        <v>2015</v>
      </c>
      <c r="D422" s="3">
        <v>47</v>
      </c>
      <c r="E422" s="4">
        <f t="shared" si="6"/>
        <v>1.3308918089985422</v>
      </c>
      <c r="G422" t="s">
        <v>13</v>
      </c>
    </row>
    <row r="423" spans="1:7" x14ac:dyDescent="0.25">
      <c r="A423" s="3">
        <v>13331500</v>
      </c>
      <c r="B423" s="5">
        <v>42273</v>
      </c>
      <c r="C423" s="3">
        <v>2015</v>
      </c>
      <c r="D423" s="3">
        <v>45</v>
      </c>
      <c r="E423" s="4">
        <f t="shared" si="6"/>
        <v>1.2742581149986043</v>
      </c>
      <c r="G423" t="s">
        <v>13</v>
      </c>
    </row>
    <row r="424" spans="1:7" x14ac:dyDescent="0.25">
      <c r="A424" s="3">
        <v>13331500</v>
      </c>
      <c r="B424" s="5">
        <v>42274</v>
      </c>
      <c r="C424" s="3">
        <v>2015</v>
      </c>
      <c r="D424" s="3">
        <v>45</v>
      </c>
      <c r="E424" s="4">
        <f t="shared" si="6"/>
        <v>1.2742581149986043</v>
      </c>
      <c r="G424" t="s">
        <v>13</v>
      </c>
    </row>
    <row r="425" spans="1:7" x14ac:dyDescent="0.25">
      <c r="A425" s="3">
        <v>13331500</v>
      </c>
      <c r="B425" s="5">
        <v>42275</v>
      </c>
      <c r="C425" s="3">
        <v>2015</v>
      </c>
      <c r="D425" s="3">
        <v>45</v>
      </c>
      <c r="E425" s="4">
        <f t="shared" si="6"/>
        <v>1.2742581149986043</v>
      </c>
      <c r="G425" t="s">
        <v>13</v>
      </c>
    </row>
    <row r="426" spans="1:7" x14ac:dyDescent="0.25">
      <c r="A426" s="3">
        <v>13331500</v>
      </c>
      <c r="B426" s="5">
        <v>42276</v>
      </c>
      <c r="C426" s="3">
        <v>2015</v>
      </c>
      <c r="D426" s="3">
        <v>45</v>
      </c>
      <c r="E426" s="4">
        <f t="shared" si="6"/>
        <v>1.2742581149986043</v>
      </c>
      <c r="G426" t="s">
        <v>13</v>
      </c>
    </row>
    <row r="427" spans="1:7" x14ac:dyDescent="0.25">
      <c r="A427" s="3">
        <v>13331500</v>
      </c>
      <c r="B427" s="5">
        <v>42277</v>
      </c>
      <c r="C427" s="3">
        <v>2015</v>
      </c>
      <c r="D427" s="3">
        <v>44</v>
      </c>
      <c r="E427" s="4">
        <f t="shared" si="6"/>
        <v>1.2459412679986352</v>
      </c>
      <c r="G427" t="s">
        <v>13</v>
      </c>
    </row>
    <row r="428" spans="1:7" x14ac:dyDescent="0.25">
      <c r="A428" s="3">
        <v>13331500</v>
      </c>
      <c r="B428" s="5">
        <v>42278</v>
      </c>
      <c r="C428" s="3">
        <v>2015</v>
      </c>
      <c r="D428" s="3">
        <v>43</v>
      </c>
      <c r="E428" s="4">
        <f t="shared" si="6"/>
        <v>1.2176244209986664</v>
      </c>
      <c r="G428" t="s">
        <v>13</v>
      </c>
    </row>
    <row r="429" spans="1:7" x14ac:dyDescent="0.25">
      <c r="A429" s="3">
        <v>13331500</v>
      </c>
      <c r="B429" s="5">
        <v>42279</v>
      </c>
      <c r="C429" s="3">
        <v>2015</v>
      </c>
      <c r="D429" s="3">
        <v>42</v>
      </c>
      <c r="E429" s="4">
        <f t="shared" si="6"/>
        <v>1.1893075739986974</v>
      </c>
      <c r="G429" t="s">
        <v>13</v>
      </c>
    </row>
    <row r="430" spans="1:7" x14ac:dyDescent="0.25">
      <c r="A430" s="3">
        <v>13331500</v>
      </c>
      <c r="B430" s="5">
        <v>42280</v>
      </c>
      <c r="C430" s="3">
        <v>2015</v>
      </c>
      <c r="D430" s="3">
        <v>42</v>
      </c>
      <c r="E430" s="4">
        <f t="shared" si="6"/>
        <v>1.1893075739986974</v>
      </c>
      <c r="G430" t="s">
        <v>13</v>
      </c>
    </row>
    <row r="431" spans="1:7" x14ac:dyDescent="0.25">
      <c r="A431" s="3">
        <v>13331500</v>
      </c>
      <c r="B431" s="5">
        <v>42281</v>
      </c>
      <c r="C431" s="3">
        <v>2015</v>
      </c>
      <c r="D431" s="3">
        <v>42</v>
      </c>
      <c r="E431" s="4">
        <f t="shared" si="6"/>
        <v>1.1893075739986974</v>
      </c>
      <c r="G431" t="s">
        <v>13</v>
      </c>
    </row>
    <row r="432" spans="1:7" x14ac:dyDescent="0.25">
      <c r="A432" s="3">
        <v>13331500</v>
      </c>
      <c r="B432" s="5">
        <v>42282</v>
      </c>
      <c r="C432" s="3">
        <v>2015</v>
      </c>
      <c r="D432" s="3">
        <v>42</v>
      </c>
      <c r="E432" s="4">
        <f t="shared" si="6"/>
        <v>1.1893075739986974</v>
      </c>
      <c r="G432" t="s">
        <v>13</v>
      </c>
    </row>
    <row r="433" spans="1:7" x14ac:dyDescent="0.25">
      <c r="A433" s="3">
        <v>13331500</v>
      </c>
      <c r="B433" s="5">
        <v>42283</v>
      </c>
      <c r="C433" s="3">
        <v>2015</v>
      </c>
      <c r="D433" s="3">
        <v>42</v>
      </c>
      <c r="E433" s="4">
        <f t="shared" si="6"/>
        <v>1.1893075739986974</v>
      </c>
      <c r="G433" t="s">
        <v>13</v>
      </c>
    </row>
    <row r="434" spans="1:7" x14ac:dyDescent="0.25">
      <c r="A434" s="3">
        <v>13331500</v>
      </c>
      <c r="B434" s="5">
        <v>42284</v>
      </c>
      <c r="C434" s="3">
        <v>2015</v>
      </c>
      <c r="D434" s="3">
        <v>43</v>
      </c>
      <c r="E434" s="4">
        <f t="shared" si="6"/>
        <v>1.2176244209986664</v>
      </c>
      <c r="G434" t="s">
        <v>13</v>
      </c>
    </row>
    <row r="435" spans="1:7" x14ac:dyDescent="0.25">
      <c r="A435" s="3">
        <v>13331500</v>
      </c>
      <c r="B435" s="5">
        <v>42285</v>
      </c>
      <c r="C435" s="3">
        <v>2015</v>
      </c>
      <c r="D435" s="3">
        <v>48</v>
      </c>
      <c r="E435" s="4">
        <f t="shared" si="6"/>
        <v>1.3592086559985113</v>
      </c>
      <c r="G435" t="s">
        <v>13</v>
      </c>
    </row>
    <row r="436" spans="1:7" x14ac:dyDescent="0.25">
      <c r="A436" s="3">
        <v>13331500</v>
      </c>
      <c r="B436" s="5">
        <v>42286</v>
      </c>
      <c r="C436" s="3">
        <v>2015</v>
      </c>
      <c r="D436" s="3">
        <v>50</v>
      </c>
      <c r="E436" s="4">
        <f t="shared" si="6"/>
        <v>1.4158423499984492</v>
      </c>
      <c r="G436" t="s">
        <v>13</v>
      </c>
    </row>
    <row r="437" spans="1:7" x14ac:dyDescent="0.25">
      <c r="A437" s="3">
        <v>13331500</v>
      </c>
      <c r="B437" s="5">
        <v>42287</v>
      </c>
      <c r="C437" s="3">
        <v>2015</v>
      </c>
      <c r="D437" s="3">
        <v>45</v>
      </c>
      <c r="E437" s="4">
        <f t="shared" si="6"/>
        <v>1.2742581149986043</v>
      </c>
      <c r="G437" t="s">
        <v>13</v>
      </c>
    </row>
    <row r="438" spans="1:7" x14ac:dyDescent="0.25">
      <c r="A438" s="3">
        <v>13331500</v>
      </c>
      <c r="B438" s="5">
        <v>42288</v>
      </c>
      <c r="C438" s="3">
        <v>2015</v>
      </c>
      <c r="D438" s="3">
        <v>44</v>
      </c>
      <c r="E438" s="4">
        <f t="shared" si="6"/>
        <v>1.2459412679986352</v>
      </c>
      <c r="G438" t="s">
        <v>13</v>
      </c>
    </row>
    <row r="439" spans="1:7" x14ac:dyDescent="0.25">
      <c r="A439" s="3">
        <v>13331500</v>
      </c>
      <c r="B439" s="5">
        <v>42289</v>
      </c>
      <c r="C439" s="3">
        <v>2015</v>
      </c>
      <c r="D439" s="3">
        <v>45</v>
      </c>
      <c r="E439" s="4">
        <f t="shared" si="6"/>
        <v>1.2742581149986043</v>
      </c>
      <c r="G439" t="s">
        <v>13</v>
      </c>
    </row>
    <row r="440" spans="1:7" x14ac:dyDescent="0.25">
      <c r="A440" s="3">
        <v>13331500</v>
      </c>
      <c r="B440" s="5">
        <v>42290</v>
      </c>
      <c r="C440" s="3">
        <v>2015</v>
      </c>
      <c r="D440" s="3">
        <v>43</v>
      </c>
      <c r="E440" s="4">
        <f t="shared" si="6"/>
        <v>1.2176244209986664</v>
      </c>
      <c r="G440" t="s">
        <v>13</v>
      </c>
    </row>
    <row r="441" spans="1:7" x14ac:dyDescent="0.25">
      <c r="A441" s="3">
        <v>13331500</v>
      </c>
      <c r="B441" s="5">
        <v>42291</v>
      </c>
      <c r="C441" s="3">
        <v>2015</v>
      </c>
      <c r="D441" s="3">
        <v>42</v>
      </c>
      <c r="E441" s="4">
        <f t="shared" si="6"/>
        <v>1.1893075739986974</v>
      </c>
      <c r="G441" t="s">
        <v>13</v>
      </c>
    </row>
    <row r="442" spans="1:7" x14ac:dyDescent="0.25">
      <c r="A442" s="3">
        <v>13331500</v>
      </c>
      <c r="B442" s="5">
        <v>42292</v>
      </c>
      <c r="C442" s="3">
        <v>2015</v>
      </c>
      <c r="D442" s="3">
        <v>42</v>
      </c>
      <c r="E442" s="4">
        <f t="shared" si="6"/>
        <v>1.1893075739986974</v>
      </c>
      <c r="G442" t="s">
        <v>13</v>
      </c>
    </row>
    <row r="443" spans="1:7" x14ac:dyDescent="0.25">
      <c r="A443" s="3">
        <v>13331500</v>
      </c>
      <c r="B443" s="5">
        <v>42293</v>
      </c>
      <c r="C443" s="3">
        <v>2015</v>
      </c>
      <c r="D443" s="3">
        <v>41</v>
      </c>
      <c r="E443" s="4">
        <f t="shared" si="6"/>
        <v>1.1609907269987283</v>
      </c>
      <c r="G443" t="s">
        <v>13</v>
      </c>
    </row>
    <row r="444" spans="1:7" x14ac:dyDescent="0.25">
      <c r="A444" s="3">
        <v>13331500</v>
      </c>
      <c r="B444" s="5">
        <v>42294</v>
      </c>
      <c r="C444" s="3">
        <v>2015</v>
      </c>
      <c r="D444" s="3">
        <v>41</v>
      </c>
      <c r="E444" s="4">
        <f t="shared" si="6"/>
        <v>1.1609907269987283</v>
      </c>
      <c r="G444" t="s">
        <v>13</v>
      </c>
    </row>
    <row r="445" spans="1:7" x14ac:dyDescent="0.25">
      <c r="A445" s="3">
        <v>13331500</v>
      </c>
      <c r="B445" s="5">
        <v>42295</v>
      </c>
      <c r="C445" s="3">
        <v>2015</v>
      </c>
      <c r="D445" s="3">
        <v>43</v>
      </c>
      <c r="E445" s="4">
        <f t="shared" si="6"/>
        <v>1.2176244209986664</v>
      </c>
      <c r="G445" t="s">
        <v>13</v>
      </c>
    </row>
    <row r="446" spans="1:7" x14ac:dyDescent="0.25">
      <c r="A446" s="3">
        <v>13331500</v>
      </c>
      <c r="B446" s="5">
        <v>42296</v>
      </c>
      <c r="C446" s="3">
        <v>2015</v>
      </c>
      <c r="D446" s="3">
        <v>48</v>
      </c>
      <c r="E446" s="4">
        <f t="shared" si="6"/>
        <v>1.3592086559985113</v>
      </c>
      <c r="G446" t="s">
        <v>13</v>
      </c>
    </row>
    <row r="447" spans="1:7" x14ac:dyDescent="0.25">
      <c r="A447" s="3">
        <v>13331500</v>
      </c>
      <c r="B447" s="5">
        <v>42297</v>
      </c>
      <c r="C447" s="3">
        <v>2015</v>
      </c>
      <c r="D447" s="3">
        <v>50</v>
      </c>
      <c r="E447" s="4">
        <f t="shared" si="6"/>
        <v>1.4158423499984492</v>
      </c>
      <c r="G447" t="s">
        <v>13</v>
      </c>
    </row>
    <row r="448" spans="1:7" x14ac:dyDescent="0.25">
      <c r="A448" s="3">
        <v>13331500</v>
      </c>
      <c r="B448" s="5">
        <v>42298</v>
      </c>
      <c r="C448" s="3">
        <v>2015</v>
      </c>
      <c r="D448" s="3">
        <v>51</v>
      </c>
      <c r="E448" s="4">
        <f t="shared" si="6"/>
        <v>1.4441591969984182</v>
      </c>
      <c r="G448" t="s">
        <v>13</v>
      </c>
    </row>
    <row r="449" spans="1:7" x14ac:dyDescent="0.25">
      <c r="A449" s="3">
        <v>13331500</v>
      </c>
      <c r="B449" s="5">
        <v>42299</v>
      </c>
      <c r="C449" s="3">
        <v>2015</v>
      </c>
      <c r="D449" s="3">
        <v>47</v>
      </c>
      <c r="E449" s="4">
        <f t="shared" si="6"/>
        <v>1.3308918089985422</v>
      </c>
      <c r="G449" t="s">
        <v>13</v>
      </c>
    </row>
    <row r="450" spans="1:7" x14ac:dyDescent="0.25">
      <c r="A450" s="3">
        <v>13331500</v>
      </c>
      <c r="B450" s="5">
        <v>42300</v>
      </c>
      <c r="C450" s="3">
        <v>2015</v>
      </c>
      <c r="D450" s="3">
        <v>45</v>
      </c>
      <c r="E450" s="4">
        <f t="shared" si="6"/>
        <v>1.2742581149986043</v>
      </c>
      <c r="G450" t="s">
        <v>13</v>
      </c>
    </row>
    <row r="451" spans="1:7" x14ac:dyDescent="0.25">
      <c r="A451" s="3">
        <v>13331500</v>
      </c>
      <c r="B451" s="5">
        <v>42301</v>
      </c>
      <c r="C451" s="3">
        <v>2015</v>
      </c>
      <c r="D451" s="3">
        <v>44</v>
      </c>
      <c r="E451" s="4">
        <f t="shared" ref="E451:E514" si="7">D451/35.3146662127</f>
        <v>1.2459412679986352</v>
      </c>
      <c r="G451" t="s">
        <v>13</v>
      </c>
    </row>
    <row r="452" spans="1:7" x14ac:dyDescent="0.25">
      <c r="A452" s="3">
        <v>13331500</v>
      </c>
      <c r="B452" s="5">
        <v>42302</v>
      </c>
      <c r="C452" s="3">
        <v>2015</v>
      </c>
      <c r="D452" s="3">
        <v>44</v>
      </c>
      <c r="E452" s="4">
        <f t="shared" si="7"/>
        <v>1.2459412679986352</v>
      </c>
      <c r="G452" t="s">
        <v>13</v>
      </c>
    </row>
    <row r="453" spans="1:7" x14ac:dyDescent="0.25">
      <c r="A453" s="3">
        <v>13331500</v>
      </c>
      <c r="B453" s="5">
        <v>42303</v>
      </c>
      <c r="C453" s="3">
        <v>2015</v>
      </c>
      <c r="D453" s="3">
        <v>46</v>
      </c>
      <c r="E453" s="4">
        <f t="shared" si="7"/>
        <v>1.3025749619985734</v>
      </c>
      <c r="G453" t="s">
        <v>13</v>
      </c>
    </row>
    <row r="454" spans="1:7" x14ac:dyDescent="0.25">
      <c r="A454" s="3">
        <v>13331500</v>
      </c>
      <c r="B454" s="5">
        <v>42304</v>
      </c>
      <c r="C454" s="3">
        <v>2015</v>
      </c>
      <c r="D454" s="3">
        <v>51</v>
      </c>
      <c r="E454" s="4">
        <f t="shared" si="7"/>
        <v>1.4441591969984182</v>
      </c>
      <c r="G454" t="s">
        <v>13</v>
      </c>
    </row>
    <row r="455" spans="1:7" x14ac:dyDescent="0.25">
      <c r="A455" s="3">
        <v>13331500</v>
      </c>
      <c r="B455" s="5">
        <v>42305</v>
      </c>
      <c r="C455" s="3">
        <v>2015</v>
      </c>
      <c r="D455" s="3">
        <v>49</v>
      </c>
      <c r="E455" s="4">
        <f t="shared" si="7"/>
        <v>1.3875255029984803</v>
      </c>
      <c r="G455" t="s">
        <v>13</v>
      </c>
    </row>
    <row r="456" spans="1:7" x14ac:dyDescent="0.25">
      <c r="A456" s="3">
        <v>13331500</v>
      </c>
      <c r="B456" s="5">
        <v>42306</v>
      </c>
      <c r="C456" s="3">
        <v>2015</v>
      </c>
      <c r="D456" s="3">
        <v>58</v>
      </c>
      <c r="E456" s="4">
        <f t="shared" si="7"/>
        <v>1.6423771259982012</v>
      </c>
      <c r="G456" t="s">
        <v>13</v>
      </c>
    </row>
    <row r="457" spans="1:7" x14ac:dyDescent="0.25">
      <c r="A457" s="3">
        <v>13331500</v>
      </c>
      <c r="B457" s="5">
        <v>42307</v>
      </c>
      <c r="C457" s="3">
        <v>2015</v>
      </c>
      <c r="D457" s="3">
        <v>69</v>
      </c>
      <c r="E457" s="4">
        <f t="shared" si="7"/>
        <v>1.9538624429978599</v>
      </c>
      <c r="G457" t="s">
        <v>13</v>
      </c>
    </row>
    <row r="458" spans="1:7" x14ac:dyDescent="0.25">
      <c r="A458" s="3">
        <v>13331500</v>
      </c>
      <c r="B458" s="5">
        <v>42308</v>
      </c>
      <c r="C458" s="3">
        <v>2015</v>
      </c>
      <c r="D458" s="3">
        <v>117</v>
      </c>
      <c r="E458" s="4">
        <f t="shared" si="7"/>
        <v>3.3130710989963714</v>
      </c>
      <c r="G458" t="s">
        <v>13</v>
      </c>
    </row>
    <row r="459" spans="1:7" x14ac:dyDescent="0.25">
      <c r="A459" s="3">
        <v>13331500</v>
      </c>
      <c r="B459" s="5">
        <v>42309</v>
      </c>
      <c r="C459" s="3">
        <v>2015</v>
      </c>
      <c r="D459" s="3">
        <v>151</v>
      </c>
      <c r="E459" s="4">
        <f t="shared" si="7"/>
        <v>4.2758438969953172</v>
      </c>
      <c r="G459" t="s">
        <v>13</v>
      </c>
    </row>
    <row r="460" spans="1:7" x14ac:dyDescent="0.25">
      <c r="A460" s="3">
        <v>13331500</v>
      </c>
      <c r="B460" s="5">
        <v>42310</v>
      </c>
      <c r="C460" s="3">
        <v>2015</v>
      </c>
      <c r="D460" s="3">
        <v>114</v>
      </c>
      <c r="E460" s="4">
        <f t="shared" si="7"/>
        <v>3.2281205579964642</v>
      </c>
      <c r="G460" t="s">
        <v>13</v>
      </c>
    </row>
    <row r="461" spans="1:7" x14ac:dyDescent="0.25">
      <c r="A461" s="3">
        <v>13331500</v>
      </c>
      <c r="B461" s="5">
        <v>42311</v>
      </c>
      <c r="C461" s="3">
        <v>2015</v>
      </c>
      <c r="D461" s="3">
        <v>90</v>
      </c>
      <c r="E461" s="4">
        <f t="shared" si="7"/>
        <v>2.5485162299972086</v>
      </c>
      <c r="G461" t="s">
        <v>13</v>
      </c>
    </row>
    <row r="462" spans="1:7" x14ac:dyDescent="0.25">
      <c r="A462" s="3">
        <v>13331500</v>
      </c>
      <c r="B462" s="5">
        <v>42312</v>
      </c>
      <c r="C462" s="3">
        <v>2015</v>
      </c>
      <c r="D462" s="3">
        <v>80</v>
      </c>
      <c r="E462" s="4">
        <f t="shared" si="7"/>
        <v>2.2653477599975189</v>
      </c>
      <c r="G462" t="s">
        <v>13</v>
      </c>
    </row>
    <row r="463" spans="1:7" x14ac:dyDescent="0.25">
      <c r="A463" s="3">
        <v>13331500</v>
      </c>
      <c r="B463" s="5">
        <v>42313</v>
      </c>
      <c r="C463" s="3">
        <v>2015</v>
      </c>
      <c r="D463" s="3">
        <v>74</v>
      </c>
      <c r="E463" s="4">
        <f t="shared" si="7"/>
        <v>2.095446677997705</v>
      </c>
      <c r="G463" t="s">
        <v>13</v>
      </c>
    </row>
    <row r="464" spans="1:7" x14ac:dyDescent="0.25">
      <c r="A464" s="3">
        <v>13331500</v>
      </c>
      <c r="B464" s="5">
        <v>42314</v>
      </c>
      <c r="C464" s="3">
        <v>2015</v>
      </c>
      <c r="D464" s="3">
        <v>78</v>
      </c>
      <c r="E464" s="4">
        <f t="shared" si="7"/>
        <v>2.2087140659975808</v>
      </c>
      <c r="G464" t="s">
        <v>13</v>
      </c>
    </row>
    <row r="465" spans="1:7" x14ac:dyDescent="0.25">
      <c r="A465" s="3">
        <v>13331500</v>
      </c>
      <c r="B465" s="5">
        <v>42315</v>
      </c>
      <c r="C465" s="3">
        <v>2015</v>
      </c>
      <c r="D465" s="3">
        <v>73</v>
      </c>
      <c r="E465" s="4">
        <f t="shared" si="7"/>
        <v>2.067129830997736</v>
      </c>
      <c r="G465" t="s">
        <v>13</v>
      </c>
    </row>
    <row r="466" spans="1:7" x14ac:dyDescent="0.25">
      <c r="A466" s="3">
        <v>13331500</v>
      </c>
      <c r="B466" s="5">
        <v>42316</v>
      </c>
      <c r="C466" s="3">
        <v>2015</v>
      </c>
      <c r="D466" s="3">
        <v>69</v>
      </c>
      <c r="E466" s="4">
        <f t="shared" si="7"/>
        <v>1.9538624429978599</v>
      </c>
      <c r="G466" t="s">
        <v>13</v>
      </c>
    </row>
    <row r="467" spans="1:7" x14ac:dyDescent="0.25">
      <c r="A467" s="3">
        <v>13331500</v>
      </c>
      <c r="B467" s="5">
        <v>42317</v>
      </c>
      <c r="C467" s="3">
        <v>2015</v>
      </c>
      <c r="D467" s="3">
        <v>82</v>
      </c>
      <c r="E467" s="4">
        <f t="shared" si="7"/>
        <v>2.3219814539974566</v>
      </c>
      <c r="G467" t="s">
        <v>13</v>
      </c>
    </row>
    <row r="468" spans="1:7" x14ac:dyDescent="0.25">
      <c r="A468" s="3">
        <v>13331500</v>
      </c>
      <c r="B468" s="5">
        <v>42318</v>
      </c>
      <c r="C468" s="3">
        <v>2015</v>
      </c>
      <c r="D468" s="3">
        <v>84</v>
      </c>
      <c r="E468" s="4">
        <f t="shared" si="7"/>
        <v>2.3786151479973947</v>
      </c>
      <c r="G468" t="s">
        <v>13</v>
      </c>
    </row>
    <row r="469" spans="1:7" x14ac:dyDescent="0.25">
      <c r="A469" s="3">
        <v>13331500</v>
      </c>
      <c r="B469" s="5">
        <v>42319</v>
      </c>
      <c r="C469" s="3">
        <v>2015</v>
      </c>
      <c r="D469" s="3">
        <v>74</v>
      </c>
      <c r="E469" s="4">
        <f t="shared" si="7"/>
        <v>2.095446677997705</v>
      </c>
      <c r="G469" t="s">
        <v>13</v>
      </c>
    </row>
    <row r="470" spans="1:7" x14ac:dyDescent="0.25">
      <c r="A470" s="3">
        <v>13331500</v>
      </c>
      <c r="B470" s="5">
        <v>42320</v>
      </c>
      <c r="C470" s="3">
        <v>2015</v>
      </c>
      <c r="D470" s="3">
        <v>70</v>
      </c>
      <c r="E470" s="4">
        <f t="shared" si="7"/>
        <v>1.982179289997829</v>
      </c>
      <c r="G470" t="s">
        <v>13</v>
      </c>
    </row>
    <row r="471" spans="1:7" x14ac:dyDescent="0.25">
      <c r="A471" s="3">
        <v>13331500</v>
      </c>
      <c r="B471" s="5">
        <v>42321</v>
      </c>
      <c r="C471" s="3">
        <v>2015</v>
      </c>
      <c r="D471" s="3">
        <v>69</v>
      </c>
      <c r="E471" s="4">
        <f t="shared" si="7"/>
        <v>1.9538624429978599</v>
      </c>
      <c r="G471" t="s">
        <v>13</v>
      </c>
    </row>
    <row r="472" spans="1:7" x14ac:dyDescent="0.25">
      <c r="A472" s="3">
        <v>13331500</v>
      </c>
      <c r="B472" s="5">
        <v>42322</v>
      </c>
      <c r="C472" s="3">
        <v>2015</v>
      </c>
      <c r="D472" s="3">
        <v>79</v>
      </c>
      <c r="E472" s="4">
        <f t="shared" si="7"/>
        <v>2.2370309129975499</v>
      </c>
      <c r="G472" t="s">
        <v>13</v>
      </c>
    </row>
    <row r="473" spans="1:7" x14ac:dyDescent="0.25">
      <c r="A473" s="3">
        <v>13331500</v>
      </c>
      <c r="B473" s="5">
        <v>42323</v>
      </c>
      <c r="C473" s="3">
        <v>2015</v>
      </c>
      <c r="D473" s="3">
        <v>78</v>
      </c>
      <c r="E473" s="4">
        <f t="shared" si="7"/>
        <v>2.2087140659975808</v>
      </c>
      <c r="G473" t="s">
        <v>13</v>
      </c>
    </row>
    <row r="474" spans="1:7" x14ac:dyDescent="0.25">
      <c r="A474" s="3">
        <v>13331500</v>
      </c>
      <c r="B474" s="5">
        <v>42324</v>
      </c>
      <c r="C474" s="3">
        <v>2015</v>
      </c>
      <c r="D474" s="3">
        <v>75</v>
      </c>
      <c r="E474" s="4">
        <f t="shared" si="7"/>
        <v>2.1237635249976741</v>
      </c>
      <c r="G474" t="s">
        <v>13</v>
      </c>
    </row>
    <row r="475" spans="1:7" x14ac:dyDescent="0.25">
      <c r="A475" s="3">
        <v>13331500</v>
      </c>
      <c r="B475" s="5">
        <v>42325</v>
      </c>
      <c r="C475" s="3">
        <v>2015</v>
      </c>
      <c r="D475" s="3">
        <v>73</v>
      </c>
      <c r="E475" s="4">
        <f t="shared" si="7"/>
        <v>2.067129830997736</v>
      </c>
      <c r="G475" t="s">
        <v>13</v>
      </c>
    </row>
    <row r="476" spans="1:7" x14ac:dyDescent="0.25">
      <c r="A476" s="3">
        <v>13331500</v>
      </c>
      <c r="B476" s="5">
        <v>42326</v>
      </c>
      <c r="C476" s="3">
        <v>2015</v>
      </c>
      <c r="D476" s="3">
        <v>105</v>
      </c>
      <c r="E476" s="4">
        <f t="shared" si="7"/>
        <v>2.9732689349967436</v>
      </c>
      <c r="G476" t="s">
        <v>13</v>
      </c>
    </row>
    <row r="477" spans="1:7" x14ac:dyDescent="0.25">
      <c r="A477" s="3">
        <v>13331500</v>
      </c>
      <c r="B477" s="5">
        <v>42327</v>
      </c>
      <c r="C477" s="3">
        <v>2015</v>
      </c>
      <c r="D477" s="3">
        <v>94</v>
      </c>
      <c r="E477" s="4">
        <f t="shared" si="7"/>
        <v>2.6617836179970844</v>
      </c>
      <c r="G477" t="s">
        <v>13</v>
      </c>
    </row>
    <row r="478" spans="1:7" x14ac:dyDescent="0.25">
      <c r="A478" s="3">
        <v>13331500</v>
      </c>
      <c r="B478" s="5">
        <v>42328</v>
      </c>
      <c r="C478" s="3">
        <v>2015</v>
      </c>
      <c r="D478" s="3">
        <v>82</v>
      </c>
      <c r="E478" s="4">
        <f t="shared" si="7"/>
        <v>2.3219814539974566</v>
      </c>
      <c r="G478" t="s">
        <v>13</v>
      </c>
    </row>
    <row r="479" spans="1:7" x14ac:dyDescent="0.25">
      <c r="A479" s="3">
        <v>13331500</v>
      </c>
      <c r="B479" s="5">
        <v>42329</v>
      </c>
      <c r="C479" s="3">
        <v>2015</v>
      </c>
      <c r="D479" s="3">
        <v>45</v>
      </c>
      <c r="E479" s="4">
        <f t="shared" si="7"/>
        <v>1.2742581149986043</v>
      </c>
      <c r="G479" t="s">
        <v>13</v>
      </c>
    </row>
    <row r="480" spans="1:7" x14ac:dyDescent="0.25">
      <c r="A480" s="3">
        <v>13331500</v>
      </c>
      <c r="B480" s="5">
        <v>42330</v>
      </c>
      <c r="C480" s="3">
        <v>2015</v>
      </c>
      <c r="D480" s="6"/>
      <c r="E480" s="7"/>
      <c r="F480" s="6"/>
      <c r="G480" t="s">
        <v>13</v>
      </c>
    </row>
    <row r="481" spans="1:7" x14ac:dyDescent="0.25">
      <c r="A481" s="3">
        <v>13331500</v>
      </c>
      <c r="B481" s="5">
        <v>42331</v>
      </c>
      <c r="C481" s="3">
        <v>2015</v>
      </c>
      <c r="D481" s="6"/>
      <c r="E481" s="7"/>
      <c r="F481" s="6"/>
      <c r="G481" t="s">
        <v>13</v>
      </c>
    </row>
    <row r="482" spans="1:7" x14ac:dyDescent="0.25">
      <c r="A482" s="3">
        <v>13331500</v>
      </c>
      <c r="B482" s="5">
        <v>42332</v>
      </c>
      <c r="C482" s="3">
        <v>2015</v>
      </c>
      <c r="D482" s="6"/>
      <c r="E482" s="7"/>
      <c r="F482" s="6"/>
      <c r="G482" t="s">
        <v>13</v>
      </c>
    </row>
    <row r="483" spans="1:7" x14ac:dyDescent="0.25">
      <c r="A483" s="3">
        <v>13331500</v>
      </c>
      <c r="B483" s="5">
        <v>42333</v>
      </c>
      <c r="C483" s="3">
        <v>2015</v>
      </c>
      <c r="D483" s="6"/>
      <c r="E483" s="7"/>
      <c r="F483" s="6"/>
      <c r="G483" t="s">
        <v>13</v>
      </c>
    </row>
    <row r="484" spans="1:7" x14ac:dyDescent="0.25">
      <c r="A484" s="3">
        <v>13331500</v>
      </c>
      <c r="B484" s="5">
        <v>42334</v>
      </c>
      <c r="C484" s="3">
        <v>2015</v>
      </c>
      <c r="D484" s="6"/>
      <c r="E484" s="7"/>
      <c r="F484" s="6"/>
      <c r="G484" t="s">
        <v>13</v>
      </c>
    </row>
    <row r="485" spans="1:7" x14ac:dyDescent="0.25">
      <c r="A485" s="3">
        <v>13331500</v>
      </c>
      <c r="B485" s="5">
        <v>42335</v>
      </c>
      <c r="C485" s="3">
        <v>2015</v>
      </c>
      <c r="D485" s="6"/>
      <c r="E485" s="7"/>
      <c r="F485" s="6"/>
      <c r="G485" t="s">
        <v>13</v>
      </c>
    </row>
    <row r="486" spans="1:7" x14ac:dyDescent="0.25">
      <c r="A486" s="3">
        <v>13331500</v>
      </c>
      <c r="B486" s="5">
        <v>42336</v>
      </c>
      <c r="C486" s="3">
        <v>2015</v>
      </c>
      <c r="D486" s="6"/>
      <c r="E486" s="7"/>
      <c r="F486" s="6"/>
      <c r="G486" t="s">
        <v>13</v>
      </c>
    </row>
    <row r="487" spans="1:7" x14ac:dyDescent="0.25">
      <c r="A487" s="3">
        <v>13331500</v>
      </c>
      <c r="B487" s="5">
        <v>42337</v>
      </c>
      <c r="C487" s="3">
        <v>2015</v>
      </c>
      <c r="D487" s="6"/>
      <c r="E487" s="7"/>
      <c r="F487" s="6"/>
      <c r="G487" t="s">
        <v>13</v>
      </c>
    </row>
    <row r="488" spans="1:7" x14ac:dyDescent="0.25">
      <c r="A488" s="3">
        <v>13331500</v>
      </c>
      <c r="B488" s="5">
        <v>42338</v>
      </c>
      <c r="C488" s="3">
        <v>2015</v>
      </c>
      <c r="D488" s="6"/>
      <c r="E488" s="7"/>
      <c r="F488" s="6"/>
      <c r="G488" t="s">
        <v>13</v>
      </c>
    </row>
    <row r="489" spans="1:7" x14ac:dyDescent="0.25">
      <c r="A489" s="3">
        <v>13331500</v>
      </c>
      <c r="B489" s="5">
        <v>42339</v>
      </c>
      <c r="C489" s="3">
        <v>2015</v>
      </c>
      <c r="D489" s="6"/>
      <c r="E489" s="7"/>
      <c r="F489" s="6"/>
      <c r="G489" t="s">
        <v>13</v>
      </c>
    </row>
    <row r="490" spans="1:7" x14ac:dyDescent="0.25">
      <c r="A490" s="3">
        <v>13331500</v>
      </c>
      <c r="B490" s="5">
        <v>42340</v>
      </c>
      <c r="C490" s="3">
        <v>2015</v>
      </c>
      <c r="D490" s="6"/>
      <c r="E490" s="7"/>
      <c r="F490" s="6"/>
      <c r="G490" t="s">
        <v>13</v>
      </c>
    </row>
    <row r="491" spans="1:7" x14ac:dyDescent="0.25">
      <c r="A491" s="3">
        <v>13331500</v>
      </c>
      <c r="B491" s="5">
        <v>42341</v>
      </c>
      <c r="C491" s="3">
        <v>2015</v>
      </c>
      <c r="D491" s="6"/>
      <c r="E491" s="7"/>
      <c r="F491" s="6"/>
      <c r="G491" t="s">
        <v>13</v>
      </c>
    </row>
    <row r="492" spans="1:7" x14ac:dyDescent="0.25">
      <c r="A492" s="3">
        <v>13331500</v>
      </c>
      <c r="B492" s="5">
        <v>42342</v>
      </c>
      <c r="C492" s="3">
        <v>2015</v>
      </c>
      <c r="D492" s="6"/>
      <c r="E492" s="7"/>
      <c r="F492" s="6"/>
      <c r="G492" t="s">
        <v>13</v>
      </c>
    </row>
    <row r="493" spans="1:7" x14ac:dyDescent="0.25">
      <c r="A493" s="3">
        <v>13331500</v>
      </c>
      <c r="B493" s="5">
        <v>42343</v>
      </c>
      <c r="C493" s="3">
        <v>2015</v>
      </c>
      <c r="D493" s="3">
        <v>40</v>
      </c>
      <c r="E493" s="4">
        <f t="shared" si="7"/>
        <v>1.1326738799987595</v>
      </c>
      <c r="G493" t="s">
        <v>13</v>
      </c>
    </row>
    <row r="494" spans="1:7" x14ac:dyDescent="0.25">
      <c r="A494" s="3">
        <v>13331500</v>
      </c>
      <c r="B494" s="5">
        <v>42344</v>
      </c>
      <c r="C494" s="3">
        <v>2015</v>
      </c>
      <c r="D494" s="3">
        <v>60</v>
      </c>
      <c r="E494" s="4">
        <f t="shared" si="7"/>
        <v>1.6990108199981391</v>
      </c>
      <c r="G494" t="s">
        <v>13</v>
      </c>
    </row>
    <row r="495" spans="1:7" x14ac:dyDescent="0.25">
      <c r="A495" s="3">
        <v>13331500</v>
      </c>
      <c r="B495" s="5">
        <v>42345</v>
      </c>
      <c r="C495" s="3">
        <v>2015</v>
      </c>
      <c r="D495" s="3">
        <v>137</v>
      </c>
      <c r="E495" s="4">
        <f t="shared" si="7"/>
        <v>3.8794080389957508</v>
      </c>
      <c r="G495" t="s">
        <v>13</v>
      </c>
    </row>
    <row r="496" spans="1:7" x14ac:dyDescent="0.25">
      <c r="A496" s="3">
        <v>13331500</v>
      </c>
      <c r="B496" s="5">
        <v>42346</v>
      </c>
      <c r="C496" s="3">
        <v>2015</v>
      </c>
      <c r="D496" s="3">
        <v>339</v>
      </c>
      <c r="E496" s="4">
        <f t="shared" si="7"/>
        <v>9.599411132989486</v>
      </c>
      <c r="G496" t="s">
        <v>13</v>
      </c>
    </row>
    <row r="497" spans="1:7" x14ac:dyDescent="0.25">
      <c r="A497" s="3">
        <v>13331500</v>
      </c>
      <c r="B497" s="5">
        <v>42347</v>
      </c>
      <c r="C497" s="3">
        <v>2015</v>
      </c>
      <c r="D497" s="3">
        <v>414</v>
      </c>
      <c r="E497" s="4">
        <f t="shared" si="7"/>
        <v>11.72317465798716</v>
      </c>
      <c r="G497" t="s">
        <v>13</v>
      </c>
    </row>
    <row r="498" spans="1:7" x14ac:dyDescent="0.25">
      <c r="A498" s="3">
        <v>13331500</v>
      </c>
      <c r="B498" s="5">
        <v>42348</v>
      </c>
      <c r="C498" s="3">
        <v>2015</v>
      </c>
      <c r="D498" s="3">
        <v>346</v>
      </c>
      <c r="E498" s="4">
        <f t="shared" si="7"/>
        <v>9.7976290619892694</v>
      </c>
      <c r="G498" t="s">
        <v>13</v>
      </c>
    </row>
    <row r="499" spans="1:7" x14ac:dyDescent="0.25">
      <c r="A499" s="3">
        <v>13331500</v>
      </c>
      <c r="B499" s="5">
        <v>42349</v>
      </c>
      <c r="C499" s="3">
        <v>2015</v>
      </c>
      <c r="D499" s="3">
        <v>265</v>
      </c>
      <c r="E499" s="4">
        <f t="shared" si="7"/>
        <v>7.503964454991781</v>
      </c>
      <c r="G499" t="s">
        <v>13</v>
      </c>
    </row>
    <row r="500" spans="1:7" x14ac:dyDescent="0.25">
      <c r="A500" s="3">
        <v>13331500</v>
      </c>
      <c r="B500" s="5">
        <v>42350</v>
      </c>
      <c r="C500" s="3">
        <v>2015</v>
      </c>
      <c r="D500" s="3">
        <v>223</v>
      </c>
      <c r="E500" s="4">
        <f t="shared" si="7"/>
        <v>6.3146568809930841</v>
      </c>
      <c r="G500" t="s">
        <v>13</v>
      </c>
    </row>
    <row r="501" spans="1:7" x14ac:dyDescent="0.25">
      <c r="A501" s="3">
        <v>13331500</v>
      </c>
      <c r="B501" s="5">
        <v>42351</v>
      </c>
      <c r="C501" s="3">
        <v>2015</v>
      </c>
      <c r="D501" s="3">
        <v>206</v>
      </c>
      <c r="E501" s="4">
        <f t="shared" si="7"/>
        <v>5.833270481993611</v>
      </c>
      <c r="G501" t="s">
        <v>13</v>
      </c>
    </row>
    <row r="502" spans="1:7" x14ac:dyDescent="0.25">
      <c r="A502" s="3">
        <v>13331500</v>
      </c>
      <c r="B502" s="5">
        <v>42352</v>
      </c>
      <c r="C502" s="3">
        <v>2015</v>
      </c>
      <c r="D502" s="3">
        <v>190</v>
      </c>
      <c r="E502" s="4">
        <f t="shared" si="7"/>
        <v>5.3802009299941069</v>
      </c>
      <c r="G502" t="s">
        <v>13</v>
      </c>
    </row>
    <row r="503" spans="1:7" x14ac:dyDescent="0.25">
      <c r="A503" s="3">
        <v>13331500</v>
      </c>
      <c r="B503" s="5">
        <v>42353</v>
      </c>
      <c r="C503" s="3">
        <v>2015</v>
      </c>
      <c r="D503" s="3">
        <v>169</v>
      </c>
      <c r="E503" s="4">
        <f t="shared" si="7"/>
        <v>4.7855471429947585</v>
      </c>
      <c r="G503" t="s">
        <v>13</v>
      </c>
    </row>
    <row r="504" spans="1:7" x14ac:dyDescent="0.25">
      <c r="A504" s="3">
        <v>13331500</v>
      </c>
      <c r="B504" s="5">
        <v>42354</v>
      </c>
      <c r="C504" s="3">
        <v>2015</v>
      </c>
      <c r="D504" s="3">
        <v>155</v>
      </c>
      <c r="E504" s="4">
        <f t="shared" si="7"/>
        <v>4.3891112849951925</v>
      </c>
      <c r="G504" t="s">
        <v>13</v>
      </c>
    </row>
    <row r="505" spans="1:7" x14ac:dyDescent="0.25">
      <c r="A505" s="3">
        <v>13331500</v>
      </c>
      <c r="B505" s="5">
        <v>42355</v>
      </c>
      <c r="C505" s="3">
        <v>2015</v>
      </c>
      <c r="D505" s="3">
        <v>119</v>
      </c>
      <c r="E505" s="4">
        <f t="shared" si="7"/>
        <v>3.3697047929963091</v>
      </c>
      <c r="G505" t="s">
        <v>13</v>
      </c>
    </row>
    <row r="506" spans="1:7" x14ac:dyDescent="0.25">
      <c r="A506" s="3">
        <v>13331500</v>
      </c>
      <c r="B506" s="5">
        <v>42356</v>
      </c>
      <c r="C506" s="3">
        <v>2015</v>
      </c>
      <c r="D506" s="3">
        <v>164</v>
      </c>
      <c r="E506" s="4">
        <f t="shared" si="7"/>
        <v>4.6439629079949132</v>
      </c>
      <c r="G506" t="s">
        <v>13</v>
      </c>
    </row>
    <row r="507" spans="1:7" x14ac:dyDescent="0.25">
      <c r="A507" s="3">
        <v>13331500</v>
      </c>
      <c r="B507" s="5">
        <v>42357</v>
      </c>
      <c r="C507" s="3">
        <v>2015</v>
      </c>
      <c r="D507" s="3">
        <v>180</v>
      </c>
      <c r="E507" s="4">
        <f t="shared" si="7"/>
        <v>5.0970324599944172</v>
      </c>
      <c r="G507" t="s">
        <v>13</v>
      </c>
    </row>
    <row r="508" spans="1:7" x14ac:dyDescent="0.25">
      <c r="A508" s="3">
        <v>13331500</v>
      </c>
      <c r="B508" s="5">
        <v>42358</v>
      </c>
      <c r="C508" s="3">
        <v>2015</v>
      </c>
      <c r="D508" s="3">
        <v>160</v>
      </c>
      <c r="E508" s="4">
        <f t="shared" si="7"/>
        <v>4.5306955199950378</v>
      </c>
      <c r="G508" t="s">
        <v>13</v>
      </c>
    </row>
    <row r="509" spans="1:7" x14ac:dyDescent="0.25">
      <c r="A509" s="3">
        <v>13331500</v>
      </c>
      <c r="B509" s="5">
        <v>42359</v>
      </c>
      <c r="C509" s="3">
        <v>2015</v>
      </c>
      <c r="D509" s="3">
        <v>169</v>
      </c>
      <c r="E509" s="4">
        <f t="shared" si="7"/>
        <v>4.7855471429947585</v>
      </c>
      <c r="G509" t="s">
        <v>13</v>
      </c>
    </row>
    <row r="510" spans="1:7" x14ac:dyDescent="0.25">
      <c r="A510" s="3">
        <v>13331500</v>
      </c>
      <c r="B510" s="5">
        <v>42360</v>
      </c>
      <c r="C510" s="3">
        <v>2015</v>
      </c>
      <c r="D510" s="3">
        <v>157</v>
      </c>
      <c r="E510" s="4">
        <f t="shared" si="7"/>
        <v>4.4457449789951307</v>
      </c>
      <c r="G510" t="s">
        <v>13</v>
      </c>
    </row>
    <row r="511" spans="1:7" x14ac:dyDescent="0.25">
      <c r="A511" s="3">
        <v>13331500</v>
      </c>
      <c r="B511" s="5">
        <v>42361</v>
      </c>
      <c r="C511" s="3">
        <v>2015</v>
      </c>
      <c r="D511" s="3">
        <v>154</v>
      </c>
      <c r="E511" s="4">
        <f t="shared" si="7"/>
        <v>4.3607944379952235</v>
      </c>
      <c r="G511" t="s">
        <v>13</v>
      </c>
    </row>
    <row r="512" spans="1:7" x14ac:dyDescent="0.25">
      <c r="A512" s="3">
        <v>13331500</v>
      </c>
      <c r="B512" s="5">
        <v>42362</v>
      </c>
      <c r="C512" s="3">
        <v>2015</v>
      </c>
      <c r="D512" s="3">
        <v>142</v>
      </c>
      <c r="E512" s="4">
        <f t="shared" si="7"/>
        <v>4.0209922739955957</v>
      </c>
      <c r="G512" t="s">
        <v>13</v>
      </c>
    </row>
    <row r="513" spans="1:7" x14ac:dyDescent="0.25">
      <c r="A513" s="3">
        <v>13331500</v>
      </c>
      <c r="B513" s="5">
        <v>42363</v>
      </c>
      <c r="C513" s="3">
        <v>2015</v>
      </c>
      <c r="D513" s="3">
        <v>128</v>
      </c>
      <c r="E513" s="4">
        <f t="shared" si="7"/>
        <v>3.6245564159960302</v>
      </c>
      <c r="G513" t="s">
        <v>13</v>
      </c>
    </row>
    <row r="514" spans="1:7" x14ac:dyDescent="0.25">
      <c r="A514" s="3">
        <v>13331500</v>
      </c>
      <c r="B514" s="5">
        <v>42364</v>
      </c>
      <c r="C514" s="3">
        <v>2015</v>
      </c>
      <c r="D514" s="3">
        <v>129</v>
      </c>
      <c r="E514" s="4">
        <f t="shared" si="7"/>
        <v>3.6528732629959992</v>
      </c>
      <c r="G514" t="s">
        <v>13</v>
      </c>
    </row>
    <row r="515" spans="1:7" x14ac:dyDescent="0.25">
      <c r="A515" s="3">
        <v>13331500</v>
      </c>
      <c r="B515" s="5">
        <v>42365</v>
      </c>
      <c r="C515" s="3">
        <v>2015</v>
      </c>
      <c r="D515" s="3">
        <v>133</v>
      </c>
      <c r="E515" s="4">
        <f t="shared" ref="E515:E578" si="8">D515/35.3146662127</f>
        <v>3.766140650995875</v>
      </c>
      <c r="G515" t="s">
        <v>13</v>
      </c>
    </row>
    <row r="516" spans="1:7" x14ac:dyDescent="0.25">
      <c r="A516" s="3">
        <v>13331500</v>
      </c>
      <c r="B516" s="5">
        <v>42366</v>
      </c>
      <c r="C516" s="3">
        <v>2015</v>
      </c>
      <c r="D516" s="3">
        <v>213</v>
      </c>
      <c r="E516" s="4">
        <f t="shared" si="8"/>
        <v>6.0314884109933935</v>
      </c>
      <c r="G516" t="s">
        <v>13</v>
      </c>
    </row>
    <row r="517" spans="1:7" x14ac:dyDescent="0.25">
      <c r="A517" s="3">
        <v>13331500</v>
      </c>
      <c r="B517" s="5">
        <v>42367</v>
      </c>
      <c r="C517" s="3">
        <v>2015</v>
      </c>
      <c r="D517" s="3">
        <v>240</v>
      </c>
      <c r="E517" s="4">
        <f t="shared" si="8"/>
        <v>6.7960432799925563</v>
      </c>
      <c r="G517" t="s">
        <v>13</v>
      </c>
    </row>
    <row r="518" spans="1:7" x14ac:dyDescent="0.25">
      <c r="A518" s="3">
        <v>13331500</v>
      </c>
      <c r="B518" s="5">
        <v>42368</v>
      </c>
      <c r="C518" s="3">
        <v>2015</v>
      </c>
      <c r="D518" s="3">
        <v>244</v>
      </c>
      <c r="E518" s="4">
        <f t="shared" si="8"/>
        <v>6.9093106679924325</v>
      </c>
      <c r="G518" t="s">
        <v>13</v>
      </c>
    </row>
    <row r="519" spans="1:7" x14ac:dyDescent="0.25">
      <c r="A519" s="3">
        <v>13331500</v>
      </c>
      <c r="B519" s="5">
        <v>42369</v>
      </c>
      <c r="C519" s="3">
        <v>2015</v>
      </c>
      <c r="D519" s="3">
        <v>298</v>
      </c>
      <c r="E519" s="4">
        <f t="shared" si="8"/>
        <v>8.4384204059907582</v>
      </c>
      <c r="G519" t="s">
        <v>13</v>
      </c>
    </row>
    <row r="520" spans="1:7" x14ac:dyDescent="0.25">
      <c r="A520" s="3">
        <v>13331500</v>
      </c>
      <c r="B520" s="5">
        <v>42370</v>
      </c>
      <c r="C520" s="3">
        <v>2016</v>
      </c>
      <c r="D520" s="3">
        <v>379</v>
      </c>
      <c r="E520" s="4">
        <f t="shared" si="8"/>
        <v>10.732085012988245</v>
      </c>
      <c r="G520" t="s">
        <v>13</v>
      </c>
    </row>
    <row r="521" spans="1:7" x14ac:dyDescent="0.25">
      <c r="A521" s="3">
        <v>13331500</v>
      </c>
      <c r="B521" s="5">
        <v>42371</v>
      </c>
      <c r="C521" s="3">
        <v>2016</v>
      </c>
      <c r="D521" s="6"/>
      <c r="E521" s="7"/>
      <c r="F521" s="6"/>
      <c r="G521" t="s">
        <v>13</v>
      </c>
    </row>
    <row r="522" spans="1:7" x14ac:dyDescent="0.25">
      <c r="A522" s="3">
        <v>13331500</v>
      </c>
      <c r="B522" s="5">
        <v>42372</v>
      </c>
      <c r="C522" s="3">
        <v>2016</v>
      </c>
      <c r="D522" s="6"/>
      <c r="E522" s="7"/>
      <c r="F522" s="6"/>
      <c r="G522" t="s">
        <v>13</v>
      </c>
    </row>
    <row r="523" spans="1:7" x14ac:dyDescent="0.25">
      <c r="A523" s="3">
        <v>13331500</v>
      </c>
      <c r="B523" s="5">
        <v>42373</v>
      </c>
      <c r="C523" s="3">
        <v>2016</v>
      </c>
      <c r="D523" s="6"/>
      <c r="E523" s="7"/>
      <c r="F523" s="6"/>
      <c r="G523" t="s">
        <v>13</v>
      </c>
    </row>
    <row r="524" spans="1:7" x14ac:dyDescent="0.25">
      <c r="A524" s="3">
        <v>13331500</v>
      </c>
      <c r="B524" s="5">
        <v>42374</v>
      </c>
      <c r="C524" s="3">
        <v>2016</v>
      </c>
      <c r="D524" s="6"/>
      <c r="E524" s="7"/>
      <c r="F524" s="6"/>
      <c r="G524" t="s">
        <v>13</v>
      </c>
    </row>
    <row r="525" spans="1:7" x14ac:dyDescent="0.25">
      <c r="A525" s="3">
        <v>13331500</v>
      </c>
      <c r="B525" s="5">
        <v>42375</v>
      </c>
      <c r="C525" s="3">
        <v>2016</v>
      </c>
      <c r="D525" s="6"/>
      <c r="E525" s="7"/>
      <c r="F525" s="6"/>
      <c r="G525" t="s">
        <v>13</v>
      </c>
    </row>
    <row r="526" spans="1:7" x14ac:dyDescent="0.25">
      <c r="A526" s="3">
        <v>13331500</v>
      </c>
      <c r="B526" s="5">
        <v>42376</v>
      </c>
      <c r="C526" s="3">
        <v>2016</v>
      </c>
      <c r="D526" s="6"/>
      <c r="E526" s="7"/>
      <c r="F526" s="6"/>
      <c r="G526" t="s">
        <v>13</v>
      </c>
    </row>
    <row r="527" spans="1:7" x14ac:dyDescent="0.25">
      <c r="A527" s="3">
        <v>13331500</v>
      </c>
      <c r="B527" s="5">
        <v>42377</v>
      </c>
      <c r="C527" s="3">
        <v>2016</v>
      </c>
      <c r="D527" s="6"/>
      <c r="E527" s="7"/>
      <c r="F527" s="6"/>
      <c r="G527" t="s">
        <v>13</v>
      </c>
    </row>
    <row r="528" spans="1:7" x14ac:dyDescent="0.25">
      <c r="A528" s="3">
        <v>13331500</v>
      </c>
      <c r="B528" s="5">
        <v>42378</v>
      </c>
      <c r="C528" s="3">
        <v>2016</v>
      </c>
      <c r="D528" s="6"/>
      <c r="E528" s="7"/>
      <c r="F528" s="6"/>
      <c r="G528" t="s">
        <v>13</v>
      </c>
    </row>
    <row r="529" spans="1:7" x14ac:dyDescent="0.25">
      <c r="A529" s="3">
        <v>13331500</v>
      </c>
      <c r="B529" s="5">
        <v>42379</v>
      </c>
      <c r="C529" s="3">
        <v>2016</v>
      </c>
      <c r="D529" s="6"/>
      <c r="E529" s="7"/>
      <c r="F529" s="6"/>
      <c r="G529" t="s">
        <v>13</v>
      </c>
    </row>
    <row r="530" spans="1:7" x14ac:dyDescent="0.25">
      <c r="A530" s="3">
        <v>13331500</v>
      </c>
      <c r="B530" s="5">
        <v>42380</v>
      </c>
      <c r="C530" s="3">
        <v>2016</v>
      </c>
      <c r="D530" s="6"/>
      <c r="E530" s="7"/>
      <c r="F530" s="6"/>
      <c r="G530" t="s">
        <v>13</v>
      </c>
    </row>
    <row r="531" spans="1:7" x14ac:dyDescent="0.25">
      <c r="A531" s="3">
        <v>13331500</v>
      </c>
      <c r="B531" s="5">
        <v>42381</v>
      </c>
      <c r="C531" s="3">
        <v>2016</v>
      </c>
      <c r="D531" s="6"/>
      <c r="E531" s="7"/>
      <c r="F531" s="6"/>
      <c r="G531" t="s">
        <v>13</v>
      </c>
    </row>
    <row r="532" spans="1:7" x14ac:dyDescent="0.25">
      <c r="A532" s="3">
        <v>13331500</v>
      </c>
      <c r="B532" s="5">
        <v>42382</v>
      </c>
      <c r="C532" s="3">
        <v>2016</v>
      </c>
      <c r="D532" s="6"/>
      <c r="E532" s="7"/>
      <c r="F532" s="6"/>
      <c r="G532" t="s">
        <v>13</v>
      </c>
    </row>
    <row r="533" spans="1:7" x14ac:dyDescent="0.25">
      <c r="A533" s="3">
        <v>13331500</v>
      </c>
      <c r="B533" s="5">
        <v>42383</v>
      </c>
      <c r="C533" s="3">
        <v>2016</v>
      </c>
      <c r="D533" s="6"/>
      <c r="E533" s="7"/>
      <c r="F533" s="6"/>
      <c r="G533" t="s">
        <v>13</v>
      </c>
    </row>
    <row r="534" spans="1:7" x14ac:dyDescent="0.25">
      <c r="A534" s="3">
        <v>13331500</v>
      </c>
      <c r="B534" s="5">
        <v>42384</v>
      </c>
      <c r="C534" s="3">
        <v>2016</v>
      </c>
      <c r="D534" s="6"/>
      <c r="E534" s="7"/>
      <c r="F534" s="6"/>
      <c r="G534" t="s">
        <v>13</v>
      </c>
    </row>
    <row r="535" spans="1:7" x14ac:dyDescent="0.25">
      <c r="A535" s="3">
        <v>13331500</v>
      </c>
      <c r="B535" s="5">
        <v>42385</v>
      </c>
      <c r="C535" s="3">
        <v>2016</v>
      </c>
      <c r="D535" s="6"/>
      <c r="E535" s="7"/>
      <c r="F535" s="6"/>
      <c r="G535" t="s">
        <v>13</v>
      </c>
    </row>
    <row r="536" spans="1:7" x14ac:dyDescent="0.25">
      <c r="A536" s="3">
        <v>13331500</v>
      </c>
      <c r="B536" s="5">
        <v>42386</v>
      </c>
      <c r="C536" s="3">
        <v>2016</v>
      </c>
      <c r="D536" s="6"/>
      <c r="E536" s="7"/>
      <c r="F536" s="6"/>
      <c r="G536" t="s">
        <v>13</v>
      </c>
    </row>
    <row r="537" spans="1:7" x14ac:dyDescent="0.25">
      <c r="A537" s="3">
        <v>13331500</v>
      </c>
      <c r="B537" s="5">
        <v>42387</v>
      </c>
      <c r="C537" s="3">
        <v>2016</v>
      </c>
      <c r="D537" s="6"/>
      <c r="E537" s="7"/>
      <c r="F537" s="6"/>
      <c r="G537" t="s">
        <v>13</v>
      </c>
    </row>
    <row r="538" spans="1:7" x14ac:dyDescent="0.25">
      <c r="A538" s="3">
        <v>13331500</v>
      </c>
      <c r="B538" s="5">
        <v>42388</v>
      </c>
      <c r="C538" s="3">
        <v>2016</v>
      </c>
      <c r="D538" s="6"/>
      <c r="E538" s="7"/>
      <c r="F538" s="6"/>
      <c r="G538" t="s">
        <v>13</v>
      </c>
    </row>
    <row r="539" spans="1:7" x14ac:dyDescent="0.25">
      <c r="A539" s="3">
        <v>13331500</v>
      </c>
      <c r="B539" s="5">
        <v>42389</v>
      </c>
      <c r="C539" s="3">
        <v>2016</v>
      </c>
      <c r="D539" s="6"/>
      <c r="E539" s="7"/>
      <c r="F539" s="6"/>
      <c r="G539" t="s">
        <v>13</v>
      </c>
    </row>
    <row r="540" spans="1:7" x14ac:dyDescent="0.25">
      <c r="A540" s="3">
        <v>13331500</v>
      </c>
      <c r="B540" s="5">
        <v>42390</v>
      </c>
      <c r="C540" s="3">
        <v>2016</v>
      </c>
      <c r="D540" s="6"/>
      <c r="E540" s="7"/>
      <c r="F540" s="6"/>
      <c r="G540" t="s">
        <v>13</v>
      </c>
    </row>
    <row r="541" spans="1:7" x14ac:dyDescent="0.25">
      <c r="A541" s="3">
        <v>13331500</v>
      </c>
      <c r="B541" s="5">
        <v>42391</v>
      </c>
      <c r="C541" s="3">
        <v>2016</v>
      </c>
      <c r="D541" s="6"/>
      <c r="E541" s="7"/>
      <c r="F541" s="6"/>
      <c r="G541" t="s">
        <v>13</v>
      </c>
    </row>
    <row r="542" spans="1:7" x14ac:dyDescent="0.25">
      <c r="A542" s="3">
        <v>13331500</v>
      </c>
      <c r="B542" s="5">
        <v>42392</v>
      </c>
      <c r="C542" s="3">
        <v>2016</v>
      </c>
      <c r="D542" s="6"/>
      <c r="E542" s="7"/>
      <c r="F542" s="6"/>
      <c r="G542" t="s">
        <v>13</v>
      </c>
    </row>
    <row r="543" spans="1:7" x14ac:dyDescent="0.25">
      <c r="A543" s="3">
        <v>13331500</v>
      </c>
      <c r="B543" s="5">
        <v>42393</v>
      </c>
      <c r="C543" s="3">
        <v>2016</v>
      </c>
      <c r="D543" s="6"/>
      <c r="E543" s="7"/>
      <c r="F543" s="6"/>
      <c r="G543" t="s">
        <v>13</v>
      </c>
    </row>
    <row r="544" spans="1:7" x14ac:dyDescent="0.25">
      <c r="A544" s="3">
        <v>13331500</v>
      </c>
      <c r="B544" s="5">
        <v>42394</v>
      </c>
      <c r="C544" s="3">
        <v>2016</v>
      </c>
      <c r="D544" s="6"/>
      <c r="E544" s="7"/>
      <c r="F544" s="6"/>
      <c r="G544" t="s">
        <v>13</v>
      </c>
    </row>
    <row r="545" spans="1:7" x14ac:dyDescent="0.25">
      <c r="A545" s="3">
        <v>13331500</v>
      </c>
      <c r="B545" s="5">
        <v>42395</v>
      </c>
      <c r="C545" s="3">
        <v>2016</v>
      </c>
      <c r="D545" s="6"/>
      <c r="E545" s="7"/>
      <c r="F545" s="6"/>
      <c r="G545" t="s">
        <v>13</v>
      </c>
    </row>
    <row r="546" spans="1:7" x14ac:dyDescent="0.25">
      <c r="A546" s="3">
        <v>13331500</v>
      </c>
      <c r="B546" s="5">
        <v>42396</v>
      </c>
      <c r="C546" s="3">
        <v>2016</v>
      </c>
      <c r="D546" s="6"/>
      <c r="E546" s="7"/>
      <c r="F546" s="6"/>
      <c r="G546" t="s">
        <v>13</v>
      </c>
    </row>
    <row r="547" spans="1:7" x14ac:dyDescent="0.25">
      <c r="A547" s="3">
        <v>13331500</v>
      </c>
      <c r="B547" s="5">
        <v>42397</v>
      </c>
      <c r="C547" s="3">
        <v>2016</v>
      </c>
      <c r="D547" s="6"/>
      <c r="E547" s="7"/>
      <c r="F547" s="6"/>
      <c r="G547" t="s">
        <v>13</v>
      </c>
    </row>
    <row r="548" spans="1:7" x14ac:dyDescent="0.25">
      <c r="A548" s="3">
        <v>13331500</v>
      </c>
      <c r="B548" s="5">
        <v>42398</v>
      </c>
      <c r="C548" s="3">
        <v>2016</v>
      </c>
      <c r="D548" s="3">
        <v>222</v>
      </c>
      <c r="E548" s="4">
        <f t="shared" si="8"/>
        <v>6.286340033993115</v>
      </c>
      <c r="G548" t="s">
        <v>14</v>
      </c>
    </row>
    <row r="549" spans="1:7" x14ac:dyDescent="0.25">
      <c r="A549" s="3">
        <v>13331500</v>
      </c>
      <c r="B549" s="5">
        <v>42399</v>
      </c>
      <c r="C549" s="3">
        <v>2016</v>
      </c>
      <c r="D549" s="3">
        <v>251</v>
      </c>
      <c r="E549" s="4">
        <f t="shared" si="8"/>
        <v>7.1075285969922151</v>
      </c>
      <c r="G549" t="s">
        <v>14</v>
      </c>
    </row>
    <row r="550" spans="1:7" x14ac:dyDescent="0.25">
      <c r="A550" s="3">
        <v>13331500</v>
      </c>
      <c r="B550" s="5">
        <v>42400</v>
      </c>
      <c r="C550" s="3">
        <v>2016</v>
      </c>
      <c r="D550" s="3">
        <v>235</v>
      </c>
      <c r="E550" s="4">
        <f t="shared" si="8"/>
        <v>6.6544590449927119</v>
      </c>
      <c r="G550" t="s">
        <v>14</v>
      </c>
    </row>
    <row r="551" spans="1:7" x14ac:dyDescent="0.25">
      <c r="A551" s="3">
        <v>13331500</v>
      </c>
      <c r="B551" s="5">
        <v>42401</v>
      </c>
      <c r="C551" s="3">
        <v>2016</v>
      </c>
      <c r="D551" s="3">
        <v>205</v>
      </c>
      <c r="E551" s="4">
        <f t="shared" si="8"/>
        <v>5.8049536349936419</v>
      </c>
      <c r="G551" t="s">
        <v>14</v>
      </c>
    </row>
    <row r="552" spans="1:7" x14ac:dyDescent="0.25">
      <c r="A552" s="3">
        <v>13331500</v>
      </c>
      <c r="B552" s="5">
        <v>42402</v>
      </c>
      <c r="C552" s="3">
        <v>2016</v>
      </c>
      <c r="D552" s="3">
        <v>184</v>
      </c>
      <c r="E552" s="4">
        <f t="shared" si="8"/>
        <v>5.2102998479942935</v>
      </c>
      <c r="G552" t="s">
        <v>14</v>
      </c>
    </row>
    <row r="553" spans="1:7" x14ac:dyDescent="0.25">
      <c r="A553" s="3">
        <v>13331500</v>
      </c>
      <c r="B553" s="5">
        <v>42403</v>
      </c>
      <c r="C553" s="3">
        <v>2016</v>
      </c>
      <c r="D553" s="3">
        <v>162</v>
      </c>
      <c r="E553" s="4">
        <f t="shared" si="8"/>
        <v>4.587329213994976</v>
      </c>
      <c r="G553" t="s">
        <v>14</v>
      </c>
    </row>
    <row r="554" spans="1:7" x14ac:dyDescent="0.25">
      <c r="A554" s="3">
        <v>13331500</v>
      </c>
      <c r="B554" s="5">
        <v>42404</v>
      </c>
      <c r="C554" s="3">
        <v>2016</v>
      </c>
      <c r="D554" s="3">
        <v>165</v>
      </c>
      <c r="E554" s="4">
        <f t="shared" si="8"/>
        <v>4.6722797549948822</v>
      </c>
      <c r="G554" t="s">
        <v>14</v>
      </c>
    </row>
    <row r="555" spans="1:7" x14ac:dyDescent="0.25">
      <c r="A555" s="3">
        <v>13331500</v>
      </c>
      <c r="B555" s="5">
        <v>42405</v>
      </c>
      <c r="C555" s="3">
        <v>2016</v>
      </c>
      <c r="D555" s="3">
        <v>152</v>
      </c>
      <c r="E555" s="4">
        <f t="shared" si="8"/>
        <v>4.3041607439952854</v>
      </c>
      <c r="G555" t="s">
        <v>14</v>
      </c>
    </row>
    <row r="556" spans="1:7" x14ac:dyDescent="0.25">
      <c r="A556" s="3">
        <v>13331500</v>
      </c>
      <c r="B556" s="5">
        <v>42406</v>
      </c>
      <c r="C556" s="3">
        <v>2016</v>
      </c>
      <c r="D556" s="3">
        <v>145</v>
      </c>
      <c r="E556" s="4">
        <f t="shared" si="8"/>
        <v>4.1059428149955028</v>
      </c>
      <c r="G556" t="s">
        <v>14</v>
      </c>
    </row>
    <row r="557" spans="1:7" x14ac:dyDescent="0.25">
      <c r="A557" s="3">
        <v>13331500</v>
      </c>
      <c r="B557" s="5">
        <v>42407</v>
      </c>
      <c r="C557" s="3">
        <v>2016</v>
      </c>
      <c r="D557" s="3">
        <v>141</v>
      </c>
      <c r="E557" s="4">
        <f t="shared" si="8"/>
        <v>3.9926754269956271</v>
      </c>
      <c r="G557" t="s">
        <v>14</v>
      </c>
    </row>
    <row r="558" spans="1:7" x14ac:dyDescent="0.25">
      <c r="A558" s="3">
        <v>13331500</v>
      </c>
      <c r="B558" s="5">
        <v>42408</v>
      </c>
      <c r="C558" s="3">
        <v>2016</v>
      </c>
      <c r="D558" s="3">
        <v>140</v>
      </c>
      <c r="E558" s="4">
        <f t="shared" si="8"/>
        <v>3.964358579995658</v>
      </c>
      <c r="G558" t="s">
        <v>14</v>
      </c>
    </row>
    <row r="559" spans="1:7" x14ac:dyDescent="0.25">
      <c r="A559" s="3">
        <v>13331500</v>
      </c>
      <c r="B559" s="5">
        <v>42409</v>
      </c>
      <c r="C559" s="3">
        <v>2016</v>
      </c>
      <c r="D559" s="3">
        <v>149</v>
      </c>
      <c r="E559" s="4">
        <f t="shared" si="8"/>
        <v>4.2192102029953791</v>
      </c>
      <c r="G559" t="s">
        <v>14</v>
      </c>
    </row>
    <row r="560" spans="1:7" x14ac:dyDescent="0.25">
      <c r="A560" s="3">
        <v>13331500</v>
      </c>
      <c r="B560" s="5">
        <v>42410</v>
      </c>
      <c r="C560" s="3">
        <v>2016</v>
      </c>
      <c r="D560" s="3">
        <v>175</v>
      </c>
      <c r="E560" s="4">
        <f t="shared" si="8"/>
        <v>4.9554482249945728</v>
      </c>
      <c r="G560" t="s">
        <v>14</v>
      </c>
    </row>
    <row r="561" spans="1:7" x14ac:dyDescent="0.25">
      <c r="A561" s="3">
        <v>13331500</v>
      </c>
      <c r="B561" s="5">
        <v>42411</v>
      </c>
      <c r="C561" s="3">
        <v>2016</v>
      </c>
      <c r="D561" s="3">
        <v>200</v>
      </c>
      <c r="E561" s="4">
        <f t="shared" si="8"/>
        <v>5.6633693999937966</v>
      </c>
      <c r="G561" t="s">
        <v>14</v>
      </c>
    </row>
    <row r="562" spans="1:7" x14ac:dyDescent="0.25">
      <c r="A562" s="3">
        <v>13331500</v>
      </c>
      <c r="B562" s="5">
        <v>42412</v>
      </c>
      <c r="C562" s="3">
        <v>2016</v>
      </c>
      <c r="D562" s="3">
        <v>226</v>
      </c>
      <c r="E562" s="4">
        <f t="shared" si="8"/>
        <v>6.3996074219929904</v>
      </c>
      <c r="G562" t="s">
        <v>14</v>
      </c>
    </row>
    <row r="563" spans="1:7" x14ac:dyDescent="0.25">
      <c r="A563" s="3">
        <v>13331500</v>
      </c>
      <c r="B563" s="5">
        <v>42413</v>
      </c>
      <c r="C563" s="3">
        <v>2016</v>
      </c>
      <c r="D563" s="3">
        <v>268</v>
      </c>
      <c r="E563" s="4">
        <f t="shared" si="8"/>
        <v>7.5889149959916882</v>
      </c>
      <c r="G563" t="s">
        <v>14</v>
      </c>
    </row>
    <row r="564" spans="1:7" x14ac:dyDescent="0.25">
      <c r="A564" s="3">
        <v>13331500</v>
      </c>
      <c r="B564" s="5">
        <v>42414</v>
      </c>
      <c r="C564" s="3">
        <v>2016</v>
      </c>
      <c r="D564" s="3">
        <v>331</v>
      </c>
      <c r="E564" s="4">
        <f t="shared" si="8"/>
        <v>9.3728763569897335</v>
      </c>
      <c r="G564" t="s">
        <v>14</v>
      </c>
    </row>
    <row r="565" spans="1:7" x14ac:dyDescent="0.25">
      <c r="A565" s="3">
        <v>13331500</v>
      </c>
      <c r="B565" s="5">
        <v>42415</v>
      </c>
      <c r="C565" s="3">
        <v>2016</v>
      </c>
      <c r="D565" s="3">
        <v>637</v>
      </c>
      <c r="E565" s="4">
        <f t="shared" si="8"/>
        <v>18.037831538980242</v>
      </c>
      <c r="G565" t="s">
        <v>14</v>
      </c>
    </row>
    <row r="566" spans="1:7" x14ac:dyDescent="0.25">
      <c r="A566" s="3">
        <v>13331500</v>
      </c>
      <c r="B566" s="5">
        <v>42416</v>
      </c>
      <c r="C566" s="3">
        <v>2016</v>
      </c>
      <c r="D566" s="3">
        <v>663</v>
      </c>
      <c r="E566" s="4">
        <f t="shared" si="8"/>
        <v>18.774069560979438</v>
      </c>
      <c r="G566" t="s">
        <v>14</v>
      </c>
    </row>
    <row r="567" spans="1:7" x14ac:dyDescent="0.25">
      <c r="A567" s="3">
        <v>13331500</v>
      </c>
      <c r="B567" s="5">
        <v>42417</v>
      </c>
      <c r="C567" s="3">
        <v>2016</v>
      </c>
      <c r="D567" s="3">
        <v>574</v>
      </c>
      <c r="E567" s="4">
        <f t="shared" si="8"/>
        <v>16.253870177982197</v>
      </c>
      <c r="G567" t="s">
        <v>14</v>
      </c>
    </row>
    <row r="568" spans="1:7" x14ac:dyDescent="0.25">
      <c r="A568" s="3">
        <v>13331500</v>
      </c>
      <c r="B568" s="5">
        <v>42418</v>
      </c>
      <c r="C568" s="3">
        <v>2016</v>
      </c>
      <c r="D568" s="3">
        <v>596</v>
      </c>
      <c r="E568" s="4">
        <f t="shared" si="8"/>
        <v>16.876840811981516</v>
      </c>
      <c r="G568" t="s">
        <v>14</v>
      </c>
    </row>
    <row r="569" spans="1:7" x14ac:dyDescent="0.25">
      <c r="A569" s="3">
        <v>13331500</v>
      </c>
      <c r="B569" s="5">
        <v>42419</v>
      </c>
      <c r="C569" s="3">
        <v>2016</v>
      </c>
      <c r="D569" s="3">
        <v>568</v>
      </c>
      <c r="E569" s="4">
        <f t="shared" si="8"/>
        <v>16.083969095982383</v>
      </c>
      <c r="G569" t="s">
        <v>14</v>
      </c>
    </row>
    <row r="570" spans="1:7" x14ac:dyDescent="0.25">
      <c r="A570" s="3">
        <v>13331500</v>
      </c>
      <c r="B570" s="5">
        <v>42420</v>
      </c>
      <c r="C570" s="3">
        <v>2016</v>
      </c>
      <c r="D570" s="3">
        <v>483</v>
      </c>
      <c r="E570" s="4">
        <f t="shared" si="8"/>
        <v>13.67703710098502</v>
      </c>
      <c r="G570" t="s">
        <v>14</v>
      </c>
    </row>
    <row r="571" spans="1:7" x14ac:dyDescent="0.25">
      <c r="A571" s="3">
        <v>13331500</v>
      </c>
      <c r="B571" s="5">
        <v>42421</v>
      </c>
      <c r="C571" s="3">
        <v>2016</v>
      </c>
      <c r="D571" s="3">
        <v>414</v>
      </c>
      <c r="E571" s="4">
        <f t="shared" si="8"/>
        <v>11.72317465798716</v>
      </c>
      <c r="G571" t="s">
        <v>14</v>
      </c>
    </row>
    <row r="572" spans="1:7" x14ac:dyDescent="0.25">
      <c r="A572" s="3">
        <v>13331500</v>
      </c>
      <c r="B572" s="5">
        <v>42422</v>
      </c>
      <c r="C572" s="3">
        <v>2016</v>
      </c>
      <c r="D572" s="3">
        <v>366</v>
      </c>
      <c r="E572" s="4">
        <f t="shared" si="8"/>
        <v>10.363966001988649</v>
      </c>
      <c r="G572" t="s">
        <v>14</v>
      </c>
    </row>
    <row r="573" spans="1:7" x14ac:dyDescent="0.25">
      <c r="A573" s="3">
        <v>13331500</v>
      </c>
      <c r="B573" s="5">
        <v>42423</v>
      </c>
      <c r="C573" s="3">
        <v>2016</v>
      </c>
      <c r="D573" s="3">
        <v>322</v>
      </c>
      <c r="E573" s="4">
        <f t="shared" si="8"/>
        <v>9.1180247339900138</v>
      </c>
      <c r="G573" t="s">
        <v>14</v>
      </c>
    </row>
    <row r="574" spans="1:7" x14ac:dyDescent="0.25">
      <c r="A574" s="3">
        <v>13331500</v>
      </c>
      <c r="B574" s="5">
        <v>42424</v>
      </c>
      <c r="C574" s="3">
        <v>2016</v>
      </c>
      <c r="D574" s="3">
        <v>302</v>
      </c>
      <c r="E574" s="4">
        <f t="shared" si="8"/>
        <v>8.5516877939906344</v>
      </c>
      <c r="G574" t="s">
        <v>14</v>
      </c>
    </row>
    <row r="575" spans="1:7" x14ac:dyDescent="0.25">
      <c r="A575" s="3">
        <v>13331500</v>
      </c>
      <c r="B575" s="5">
        <v>42425</v>
      </c>
      <c r="C575" s="3">
        <v>2016</v>
      </c>
      <c r="D575" s="3">
        <v>276</v>
      </c>
      <c r="E575" s="4">
        <f t="shared" si="8"/>
        <v>7.8154497719914398</v>
      </c>
      <c r="G575" t="s">
        <v>14</v>
      </c>
    </row>
    <row r="576" spans="1:7" x14ac:dyDescent="0.25">
      <c r="A576" s="3">
        <v>13331500</v>
      </c>
      <c r="B576" s="5">
        <v>42426</v>
      </c>
      <c r="C576" s="3">
        <v>2016</v>
      </c>
      <c r="D576" s="3">
        <v>262</v>
      </c>
      <c r="E576" s="4">
        <f t="shared" si="8"/>
        <v>7.4190139139918738</v>
      </c>
      <c r="G576" t="s">
        <v>14</v>
      </c>
    </row>
    <row r="577" spans="1:7" x14ac:dyDescent="0.25">
      <c r="A577" s="3">
        <v>13331500</v>
      </c>
      <c r="B577" s="5">
        <v>42427</v>
      </c>
      <c r="C577" s="3">
        <v>2016</v>
      </c>
      <c r="D577" s="3">
        <v>315</v>
      </c>
      <c r="E577" s="4">
        <f t="shared" si="8"/>
        <v>8.9198068049902304</v>
      </c>
      <c r="G577" t="s">
        <v>14</v>
      </c>
    </row>
    <row r="578" spans="1:7" x14ac:dyDescent="0.25">
      <c r="A578" s="3">
        <v>13331500</v>
      </c>
      <c r="B578" s="5">
        <v>42428</v>
      </c>
      <c r="C578" s="3">
        <v>2016</v>
      </c>
      <c r="D578" s="3">
        <v>376</v>
      </c>
      <c r="E578" s="4">
        <f t="shared" si="8"/>
        <v>10.647134471988338</v>
      </c>
      <c r="G578" t="s">
        <v>14</v>
      </c>
    </row>
    <row r="579" spans="1:7" x14ac:dyDescent="0.25">
      <c r="A579" s="3">
        <v>13331500</v>
      </c>
      <c r="B579" s="5">
        <v>42429</v>
      </c>
      <c r="C579" s="3">
        <v>2016</v>
      </c>
      <c r="D579" s="3">
        <v>370</v>
      </c>
      <c r="E579" s="4">
        <f t="shared" ref="E579:E642" si="9">D579/35.3146662127</f>
        <v>10.477233389988525</v>
      </c>
      <c r="G579" t="s">
        <v>14</v>
      </c>
    </row>
    <row r="580" spans="1:7" x14ac:dyDescent="0.25">
      <c r="A580" s="3">
        <v>13331500</v>
      </c>
      <c r="B580" s="5">
        <v>42430</v>
      </c>
      <c r="C580" s="3">
        <v>2016</v>
      </c>
      <c r="D580" s="3">
        <v>361</v>
      </c>
      <c r="E580" s="4">
        <f t="shared" si="9"/>
        <v>10.222381766988804</v>
      </c>
      <c r="G580" t="s">
        <v>14</v>
      </c>
    </row>
    <row r="581" spans="1:7" x14ac:dyDescent="0.25">
      <c r="A581" s="3">
        <v>13331500</v>
      </c>
      <c r="B581" s="5">
        <v>42431</v>
      </c>
      <c r="C581" s="3">
        <v>2016</v>
      </c>
      <c r="D581" s="3">
        <v>353</v>
      </c>
      <c r="E581" s="4">
        <f t="shared" si="9"/>
        <v>9.9958469909890511</v>
      </c>
      <c r="G581" t="s">
        <v>14</v>
      </c>
    </row>
    <row r="582" spans="1:7" x14ac:dyDescent="0.25">
      <c r="A582" s="3">
        <v>13331500</v>
      </c>
      <c r="B582" s="5">
        <v>42432</v>
      </c>
      <c r="C582" s="3">
        <v>2016</v>
      </c>
      <c r="D582" s="3">
        <v>341</v>
      </c>
      <c r="E582" s="4">
        <f t="shared" si="9"/>
        <v>9.6560448269894241</v>
      </c>
      <c r="G582" t="s">
        <v>14</v>
      </c>
    </row>
    <row r="583" spans="1:7" x14ac:dyDescent="0.25">
      <c r="A583" s="3">
        <v>13331500</v>
      </c>
      <c r="B583" s="5">
        <v>42433</v>
      </c>
      <c r="C583" s="3">
        <v>2016</v>
      </c>
      <c r="D583" s="3">
        <v>334</v>
      </c>
      <c r="E583" s="4">
        <f t="shared" si="9"/>
        <v>9.4578268979896407</v>
      </c>
      <c r="G583" t="s">
        <v>14</v>
      </c>
    </row>
    <row r="584" spans="1:7" x14ac:dyDescent="0.25">
      <c r="A584" s="3">
        <v>13331500</v>
      </c>
      <c r="B584" s="5">
        <v>42434</v>
      </c>
      <c r="C584" s="3">
        <v>2016</v>
      </c>
      <c r="D584" s="3">
        <v>347</v>
      </c>
      <c r="E584" s="4">
        <f t="shared" si="9"/>
        <v>9.8259459089892385</v>
      </c>
      <c r="G584" t="s">
        <v>14</v>
      </c>
    </row>
    <row r="585" spans="1:7" x14ac:dyDescent="0.25">
      <c r="A585" s="3">
        <v>13331500</v>
      </c>
      <c r="B585" s="5">
        <v>42435</v>
      </c>
      <c r="C585" s="3">
        <v>2016</v>
      </c>
      <c r="D585" s="3">
        <v>548</v>
      </c>
      <c r="E585" s="4">
        <f t="shared" si="9"/>
        <v>15.517632155983003</v>
      </c>
      <c r="G585" t="s">
        <v>14</v>
      </c>
    </row>
    <row r="586" spans="1:7" x14ac:dyDescent="0.25">
      <c r="A586" s="3">
        <v>13331500</v>
      </c>
      <c r="B586" s="5">
        <v>42436</v>
      </c>
      <c r="C586" s="3">
        <v>2016</v>
      </c>
      <c r="D586" s="3">
        <v>598</v>
      </c>
      <c r="E586" s="4">
        <f t="shared" si="9"/>
        <v>16.933474505981454</v>
      </c>
      <c r="G586" t="s">
        <v>14</v>
      </c>
    </row>
    <row r="587" spans="1:7" x14ac:dyDescent="0.25">
      <c r="A587" s="3">
        <v>13331500</v>
      </c>
      <c r="B587" s="5">
        <v>42437</v>
      </c>
      <c r="C587" s="3">
        <v>2016</v>
      </c>
      <c r="D587" s="3">
        <v>508</v>
      </c>
      <c r="E587" s="4">
        <f t="shared" si="9"/>
        <v>14.384958275984244</v>
      </c>
      <c r="G587" t="s">
        <v>14</v>
      </c>
    </row>
    <row r="588" spans="1:7" x14ac:dyDescent="0.25">
      <c r="A588" s="3">
        <v>13331500</v>
      </c>
      <c r="B588" s="5">
        <v>42438</v>
      </c>
      <c r="C588" s="3">
        <v>2016</v>
      </c>
      <c r="D588" s="3">
        <v>459</v>
      </c>
      <c r="E588" s="4">
        <f t="shared" si="9"/>
        <v>12.997432772985764</v>
      </c>
      <c r="G588" t="s">
        <v>14</v>
      </c>
    </row>
    <row r="589" spans="1:7" x14ac:dyDescent="0.25">
      <c r="A589" s="3">
        <v>13331500</v>
      </c>
      <c r="B589" s="5">
        <v>42439</v>
      </c>
      <c r="C589" s="3">
        <v>2016</v>
      </c>
      <c r="D589" s="3">
        <v>461</v>
      </c>
      <c r="E589" s="4">
        <f t="shared" si="9"/>
        <v>13.054066466985702</v>
      </c>
      <c r="G589" t="s">
        <v>14</v>
      </c>
    </row>
    <row r="590" spans="1:7" x14ac:dyDescent="0.25">
      <c r="A590" s="3">
        <v>13331500</v>
      </c>
      <c r="B590" s="5">
        <v>42440</v>
      </c>
      <c r="C590" s="3">
        <v>2016</v>
      </c>
      <c r="D590" s="3">
        <v>486</v>
      </c>
      <c r="E590" s="4">
        <f t="shared" si="9"/>
        <v>13.761987641984927</v>
      </c>
      <c r="G590" t="s">
        <v>14</v>
      </c>
    </row>
    <row r="591" spans="1:7" x14ac:dyDescent="0.25">
      <c r="A591" s="3">
        <v>13331500</v>
      </c>
      <c r="B591" s="5">
        <v>42441</v>
      </c>
      <c r="C591" s="3">
        <v>2016</v>
      </c>
      <c r="D591" s="3">
        <v>571</v>
      </c>
      <c r="E591" s="4">
        <f t="shared" si="9"/>
        <v>16.168919636982292</v>
      </c>
      <c r="G591" t="s">
        <v>14</v>
      </c>
    </row>
    <row r="592" spans="1:7" x14ac:dyDescent="0.25">
      <c r="A592" s="3">
        <v>13331500</v>
      </c>
      <c r="B592" s="5">
        <v>42442</v>
      </c>
      <c r="C592" s="3">
        <v>2016</v>
      </c>
      <c r="D592" s="3">
        <v>558</v>
      </c>
      <c r="E592" s="4">
        <f t="shared" si="9"/>
        <v>15.800800625982694</v>
      </c>
      <c r="G592" t="s">
        <v>14</v>
      </c>
    </row>
    <row r="593" spans="1:7" x14ac:dyDescent="0.25">
      <c r="A593" s="3">
        <v>13331500</v>
      </c>
      <c r="B593" s="5">
        <v>42443</v>
      </c>
      <c r="C593" s="3">
        <v>2016</v>
      </c>
      <c r="D593" s="3">
        <v>587</v>
      </c>
      <c r="E593" s="4">
        <f t="shared" si="9"/>
        <v>16.621989188981793</v>
      </c>
      <c r="G593" t="s">
        <v>14</v>
      </c>
    </row>
    <row r="594" spans="1:7" x14ac:dyDescent="0.25">
      <c r="A594" s="3">
        <v>13331500</v>
      </c>
      <c r="B594" s="5">
        <v>42444</v>
      </c>
      <c r="C594" s="3">
        <v>2016</v>
      </c>
      <c r="D594" s="3">
        <v>561</v>
      </c>
      <c r="E594" s="4">
        <f t="shared" si="9"/>
        <v>15.885751166982601</v>
      </c>
      <c r="G594" t="s">
        <v>14</v>
      </c>
    </row>
    <row r="595" spans="1:7" x14ac:dyDescent="0.25">
      <c r="A595" s="3">
        <v>13331500</v>
      </c>
      <c r="B595" s="5">
        <v>42445</v>
      </c>
      <c r="C595" s="3">
        <v>2016</v>
      </c>
      <c r="D595" s="3">
        <v>524</v>
      </c>
      <c r="E595" s="4">
        <f t="shared" si="9"/>
        <v>14.838027827983748</v>
      </c>
      <c r="G595" t="s">
        <v>14</v>
      </c>
    </row>
    <row r="596" spans="1:7" x14ac:dyDescent="0.25">
      <c r="A596" s="3">
        <v>13331500</v>
      </c>
      <c r="B596" s="5">
        <v>42446</v>
      </c>
      <c r="C596" s="3">
        <v>2016</v>
      </c>
      <c r="D596" s="3">
        <v>490</v>
      </c>
      <c r="E596" s="4">
        <f t="shared" si="9"/>
        <v>13.875255029984803</v>
      </c>
      <c r="G596" t="s">
        <v>14</v>
      </c>
    </row>
    <row r="597" spans="1:7" x14ac:dyDescent="0.25">
      <c r="A597" s="3">
        <v>13331500</v>
      </c>
      <c r="B597" s="5">
        <v>42447</v>
      </c>
      <c r="C597" s="3">
        <v>2016</v>
      </c>
      <c r="D597" s="3">
        <v>457</v>
      </c>
      <c r="E597" s="4">
        <f t="shared" si="9"/>
        <v>12.940799078985826</v>
      </c>
      <c r="G597" t="s">
        <v>14</v>
      </c>
    </row>
    <row r="598" spans="1:7" x14ac:dyDescent="0.25">
      <c r="A598" s="3">
        <v>13331500</v>
      </c>
      <c r="B598" s="5">
        <v>42448</v>
      </c>
      <c r="C598" s="3">
        <v>2016</v>
      </c>
      <c r="D598" s="3">
        <v>435</v>
      </c>
      <c r="E598" s="4">
        <f t="shared" si="9"/>
        <v>12.317828444986509</v>
      </c>
      <c r="G598" t="s">
        <v>14</v>
      </c>
    </row>
    <row r="599" spans="1:7" x14ac:dyDescent="0.25">
      <c r="A599" s="3">
        <v>13331500</v>
      </c>
      <c r="B599" s="5">
        <v>42449</v>
      </c>
      <c r="C599" s="3">
        <v>2016</v>
      </c>
      <c r="D599" s="3">
        <v>425</v>
      </c>
      <c r="E599" s="4">
        <f t="shared" si="9"/>
        <v>12.034659974986818</v>
      </c>
      <c r="G599" t="s">
        <v>14</v>
      </c>
    </row>
    <row r="600" spans="1:7" x14ac:dyDescent="0.25">
      <c r="A600" s="3">
        <v>13331500</v>
      </c>
      <c r="B600" s="5">
        <v>42450</v>
      </c>
      <c r="C600" s="3">
        <v>2016</v>
      </c>
      <c r="D600" s="3">
        <v>489</v>
      </c>
      <c r="E600" s="4">
        <f t="shared" si="9"/>
        <v>13.846938182984834</v>
      </c>
      <c r="G600" t="s">
        <v>14</v>
      </c>
    </row>
    <row r="601" spans="1:7" x14ac:dyDescent="0.25">
      <c r="A601" s="3">
        <v>13331500</v>
      </c>
      <c r="B601" s="5">
        <v>42451</v>
      </c>
      <c r="C601" s="3">
        <v>2016</v>
      </c>
      <c r="D601" s="3">
        <v>543</v>
      </c>
      <c r="E601" s="4">
        <f t="shared" si="9"/>
        <v>15.37604792098316</v>
      </c>
      <c r="G601" t="s">
        <v>14</v>
      </c>
    </row>
    <row r="602" spans="1:7" x14ac:dyDescent="0.25">
      <c r="A602" s="3">
        <v>13331500</v>
      </c>
      <c r="B602" s="5">
        <v>42452</v>
      </c>
      <c r="C602" s="3">
        <v>2016</v>
      </c>
      <c r="D602" s="3">
        <v>521</v>
      </c>
      <c r="E602" s="4">
        <f t="shared" si="9"/>
        <v>14.75307728698384</v>
      </c>
      <c r="G602" t="s">
        <v>14</v>
      </c>
    </row>
    <row r="603" spans="1:7" x14ac:dyDescent="0.25">
      <c r="A603" s="3">
        <v>13331500</v>
      </c>
      <c r="B603" s="5">
        <v>42453</v>
      </c>
      <c r="C603" s="3">
        <v>2016</v>
      </c>
      <c r="D603" s="3">
        <v>519</v>
      </c>
      <c r="E603" s="4">
        <f t="shared" si="9"/>
        <v>14.696443592983904</v>
      </c>
      <c r="G603" t="s">
        <v>14</v>
      </c>
    </row>
    <row r="604" spans="1:7" x14ac:dyDescent="0.25">
      <c r="A604" s="3">
        <v>13331500</v>
      </c>
      <c r="B604" s="5">
        <v>42454</v>
      </c>
      <c r="C604" s="3">
        <v>2016</v>
      </c>
      <c r="D604" s="3">
        <v>517</v>
      </c>
      <c r="E604" s="4">
        <f t="shared" si="9"/>
        <v>14.639809898983966</v>
      </c>
      <c r="G604" t="s">
        <v>14</v>
      </c>
    </row>
    <row r="605" spans="1:7" x14ac:dyDescent="0.25">
      <c r="A605" s="3">
        <v>13331500</v>
      </c>
      <c r="B605" s="5">
        <v>42455</v>
      </c>
      <c r="C605" s="3">
        <v>2016</v>
      </c>
      <c r="D605" s="3">
        <v>492</v>
      </c>
      <c r="E605" s="4">
        <f t="shared" si="9"/>
        <v>13.931888723984741</v>
      </c>
      <c r="G605" t="s">
        <v>14</v>
      </c>
    </row>
    <row r="606" spans="1:7" x14ac:dyDescent="0.25">
      <c r="A606" s="3">
        <v>13331500</v>
      </c>
      <c r="B606" s="5">
        <v>42456</v>
      </c>
      <c r="C606" s="3">
        <v>2016</v>
      </c>
      <c r="D606" s="3">
        <v>480</v>
      </c>
      <c r="E606" s="4">
        <f t="shared" si="9"/>
        <v>13.592086559985113</v>
      </c>
      <c r="G606" t="s">
        <v>14</v>
      </c>
    </row>
    <row r="607" spans="1:7" x14ac:dyDescent="0.25">
      <c r="A607" s="3">
        <v>13331500</v>
      </c>
      <c r="B607" s="5">
        <v>42457</v>
      </c>
      <c r="C607" s="3">
        <v>2016</v>
      </c>
      <c r="D607" s="3">
        <v>453</v>
      </c>
      <c r="E607" s="4">
        <f t="shared" si="9"/>
        <v>12.82753169098595</v>
      </c>
      <c r="G607" t="s">
        <v>14</v>
      </c>
    </row>
    <row r="608" spans="1:7" x14ac:dyDescent="0.25">
      <c r="A608" s="3">
        <v>13331500</v>
      </c>
      <c r="B608" s="5">
        <v>42458</v>
      </c>
      <c r="C608" s="3">
        <v>2016</v>
      </c>
      <c r="D608" s="3">
        <v>429</v>
      </c>
      <c r="E608" s="4">
        <f t="shared" si="9"/>
        <v>12.147927362986694</v>
      </c>
      <c r="G608" t="s">
        <v>14</v>
      </c>
    </row>
    <row r="609" spans="1:7" x14ac:dyDescent="0.25">
      <c r="A609" s="3">
        <v>13331500</v>
      </c>
      <c r="B609" s="5">
        <v>42459</v>
      </c>
      <c r="C609" s="3">
        <v>2016</v>
      </c>
      <c r="D609" s="3">
        <v>403</v>
      </c>
      <c r="E609" s="4">
        <f t="shared" si="9"/>
        <v>11.4116893409875</v>
      </c>
      <c r="G609" t="s">
        <v>14</v>
      </c>
    </row>
    <row r="610" spans="1:7" x14ac:dyDescent="0.25">
      <c r="A610" s="3">
        <v>13331500</v>
      </c>
      <c r="B610" s="5">
        <v>42460</v>
      </c>
      <c r="C610" s="3">
        <v>2016</v>
      </c>
      <c r="D610" s="3">
        <v>386</v>
      </c>
      <c r="E610" s="4">
        <f t="shared" si="9"/>
        <v>10.930302941988028</v>
      </c>
      <c r="G610" t="s">
        <v>14</v>
      </c>
    </row>
    <row r="611" spans="1:7" x14ac:dyDescent="0.25">
      <c r="A611" s="3">
        <v>13331500</v>
      </c>
      <c r="B611" s="5">
        <v>42461</v>
      </c>
      <c r="C611" s="3">
        <v>2016</v>
      </c>
      <c r="D611" s="3">
        <v>389</v>
      </c>
      <c r="E611" s="4">
        <f t="shared" si="9"/>
        <v>11.015253482987935</v>
      </c>
      <c r="G611" t="s">
        <v>14</v>
      </c>
    </row>
    <row r="612" spans="1:7" x14ac:dyDescent="0.25">
      <c r="A612" s="3">
        <v>13331500</v>
      </c>
      <c r="B612" s="5">
        <v>42462</v>
      </c>
      <c r="C612" s="3">
        <v>2016</v>
      </c>
      <c r="D612" s="3">
        <v>433</v>
      </c>
      <c r="E612" s="4">
        <f t="shared" si="9"/>
        <v>12.26119475098657</v>
      </c>
      <c r="G612" t="s">
        <v>14</v>
      </c>
    </row>
    <row r="613" spans="1:7" x14ac:dyDescent="0.25">
      <c r="A613" s="3">
        <v>13331500</v>
      </c>
      <c r="B613" s="5">
        <v>42463</v>
      </c>
      <c r="C613" s="3">
        <v>2016</v>
      </c>
      <c r="D613" s="3">
        <v>532</v>
      </c>
      <c r="E613" s="4">
        <f t="shared" si="9"/>
        <v>15.0645626039835</v>
      </c>
      <c r="G613" t="s">
        <v>14</v>
      </c>
    </row>
    <row r="614" spans="1:7" x14ac:dyDescent="0.25">
      <c r="A614" s="3">
        <v>13331500</v>
      </c>
      <c r="B614" s="5">
        <v>42464</v>
      </c>
      <c r="C614" s="3">
        <v>2016</v>
      </c>
      <c r="D614" s="3">
        <v>618</v>
      </c>
      <c r="E614" s="4">
        <f t="shared" si="9"/>
        <v>17.499811445980832</v>
      </c>
      <c r="G614" t="s">
        <v>14</v>
      </c>
    </row>
    <row r="615" spans="1:7" x14ac:dyDescent="0.25">
      <c r="A615" s="3">
        <v>13331500</v>
      </c>
      <c r="B615" s="5">
        <v>42465</v>
      </c>
      <c r="C615" s="3">
        <v>2016</v>
      </c>
      <c r="D615" s="3">
        <v>573</v>
      </c>
      <c r="E615" s="4">
        <f t="shared" si="9"/>
        <v>16.22555333098223</v>
      </c>
      <c r="G615" t="s">
        <v>14</v>
      </c>
    </row>
    <row r="616" spans="1:7" x14ac:dyDescent="0.25">
      <c r="A616" s="3">
        <v>13331500</v>
      </c>
      <c r="B616" s="5">
        <v>42466</v>
      </c>
      <c r="C616" s="3">
        <v>2016</v>
      </c>
      <c r="D616" s="3">
        <v>522</v>
      </c>
      <c r="E616" s="4">
        <f t="shared" si="9"/>
        <v>14.78139413398381</v>
      </c>
      <c r="G616" t="s">
        <v>14</v>
      </c>
    </row>
    <row r="617" spans="1:7" x14ac:dyDescent="0.25">
      <c r="A617" s="3">
        <v>13331500</v>
      </c>
      <c r="B617" s="5">
        <v>42467</v>
      </c>
      <c r="C617" s="3">
        <v>2016</v>
      </c>
      <c r="D617" s="3">
        <v>539</v>
      </c>
      <c r="E617" s="4">
        <f t="shared" si="9"/>
        <v>15.262780532983284</v>
      </c>
      <c r="G617" t="s">
        <v>14</v>
      </c>
    </row>
    <row r="618" spans="1:7" x14ac:dyDescent="0.25">
      <c r="A618" s="3">
        <v>13331500</v>
      </c>
      <c r="B618" s="5">
        <v>42468</v>
      </c>
      <c r="C618" s="3">
        <v>2016</v>
      </c>
      <c r="D618" s="3">
        <v>658</v>
      </c>
      <c r="E618" s="4">
        <f t="shared" si="9"/>
        <v>18.632485325979591</v>
      </c>
      <c r="G618" t="s">
        <v>14</v>
      </c>
    </row>
    <row r="619" spans="1:7" x14ac:dyDescent="0.25">
      <c r="A619" s="3">
        <v>13331500</v>
      </c>
      <c r="B619" s="5">
        <v>42469</v>
      </c>
      <c r="C619" s="3">
        <v>2016</v>
      </c>
      <c r="D619" s="3">
        <v>861</v>
      </c>
      <c r="E619" s="4">
        <f t="shared" si="9"/>
        <v>24.380805266973297</v>
      </c>
      <c r="G619" t="s">
        <v>14</v>
      </c>
    </row>
    <row r="620" spans="1:7" x14ac:dyDescent="0.25">
      <c r="A620" s="3">
        <v>13331500</v>
      </c>
      <c r="B620" s="5">
        <v>42470</v>
      </c>
      <c r="C620" s="3">
        <v>2016</v>
      </c>
      <c r="D620" s="3">
        <v>1020</v>
      </c>
      <c r="E620" s="4">
        <f t="shared" si="9"/>
        <v>28.883183939968365</v>
      </c>
      <c r="G620" t="s">
        <v>14</v>
      </c>
    </row>
    <row r="621" spans="1:7" x14ac:dyDescent="0.25">
      <c r="A621" s="3">
        <v>13331500</v>
      </c>
      <c r="B621" s="5">
        <v>42471</v>
      </c>
      <c r="C621" s="3">
        <v>2016</v>
      </c>
      <c r="D621" s="3">
        <v>1060</v>
      </c>
      <c r="E621" s="4">
        <f t="shared" si="9"/>
        <v>30.015857819967124</v>
      </c>
      <c r="G621" t="s">
        <v>14</v>
      </c>
    </row>
    <row r="622" spans="1:7" x14ac:dyDescent="0.25">
      <c r="A622" s="3">
        <v>13331500</v>
      </c>
      <c r="B622" s="5">
        <v>42472</v>
      </c>
      <c r="C622" s="3">
        <v>2016</v>
      </c>
      <c r="D622" s="3">
        <v>1150</v>
      </c>
      <c r="E622" s="4">
        <f t="shared" si="9"/>
        <v>32.564374049964336</v>
      </c>
      <c r="G622" t="s">
        <v>14</v>
      </c>
    </row>
    <row r="623" spans="1:7" x14ac:dyDescent="0.25">
      <c r="A623" s="3">
        <v>13331500</v>
      </c>
      <c r="B623" s="5">
        <v>42473</v>
      </c>
      <c r="C623" s="3">
        <v>2016</v>
      </c>
      <c r="D623" s="3">
        <v>1120</v>
      </c>
      <c r="E623" s="4">
        <f t="shared" si="9"/>
        <v>31.714868639965264</v>
      </c>
      <c r="G623" t="s">
        <v>14</v>
      </c>
    </row>
    <row r="624" spans="1:7" x14ac:dyDescent="0.25">
      <c r="A624" s="3">
        <v>13331500</v>
      </c>
      <c r="B624" s="5">
        <v>42474</v>
      </c>
      <c r="C624" s="3">
        <v>2016</v>
      </c>
      <c r="D624" s="3">
        <v>1030</v>
      </c>
      <c r="E624" s="4">
        <f t="shared" si="9"/>
        <v>29.166352409968056</v>
      </c>
      <c r="G624" t="s">
        <v>14</v>
      </c>
    </row>
    <row r="625" spans="1:7" x14ac:dyDescent="0.25">
      <c r="A625" s="3">
        <v>13331500</v>
      </c>
      <c r="B625" s="5">
        <v>42475</v>
      </c>
      <c r="C625" s="3">
        <v>2016</v>
      </c>
      <c r="D625" s="3">
        <v>902</v>
      </c>
      <c r="E625" s="4">
        <f t="shared" si="9"/>
        <v>25.541795993972023</v>
      </c>
      <c r="G625" t="s">
        <v>14</v>
      </c>
    </row>
    <row r="626" spans="1:7" x14ac:dyDescent="0.25">
      <c r="A626" s="3">
        <v>13331500</v>
      </c>
      <c r="B626" s="5">
        <v>42476</v>
      </c>
      <c r="C626" s="3">
        <v>2016</v>
      </c>
      <c r="D626" s="3">
        <v>797</v>
      </c>
      <c r="E626" s="4">
        <f t="shared" si="9"/>
        <v>22.568527058975281</v>
      </c>
      <c r="G626" t="s">
        <v>14</v>
      </c>
    </row>
    <row r="627" spans="1:7" x14ac:dyDescent="0.25">
      <c r="A627" s="3">
        <v>13331500</v>
      </c>
      <c r="B627" s="5">
        <v>42477</v>
      </c>
      <c r="C627" s="3">
        <v>2016</v>
      </c>
      <c r="D627" s="3">
        <v>758</v>
      </c>
      <c r="E627" s="4">
        <f t="shared" si="9"/>
        <v>21.46417002597649</v>
      </c>
      <c r="G627" t="s">
        <v>14</v>
      </c>
    </row>
    <row r="628" spans="1:7" x14ac:dyDescent="0.25">
      <c r="A628" s="3">
        <v>13331500</v>
      </c>
      <c r="B628" s="5">
        <v>42478</v>
      </c>
      <c r="C628" s="3">
        <v>2016</v>
      </c>
      <c r="D628" s="3">
        <v>800</v>
      </c>
      <c r="E628" s="4">
        <f t="shared" si="9"/>
        <v>22.653477599975187</v>
      </c>
      <c r="G628" t="s">
        <v>14</v>
      </c>
    </row>
    <row r="629" spans="1:7" x14ac:dyDescent="0.25">
      <c r="A629" s="3">
        <v>13331500</v>
      </c>
      <c r="B629" s="5">
        <v>42479</v>
      </c>
      <c r="C629" s="3">
        <v>2016</v>
      </c>
      <c r="D629" s="3">
        <v>915</v>
      </c>
      <c r="E629" s="4">
        <f t="shared" si="9"/>
        <v>25.909915004971623</v>
      </c>
      <c r="G629" t="s">
        <v>14</v>
      </c>
    </row>
    <row r="630" spans="1:7" x14ac:dyDescent="0.25">
      <c r="A630" s="3">
        <v>13331500</v>
      </c>
      <c r="B630" s="5">
        <v>42480</v>
      </c>
      <c r="C630" s="3">
        <v>2016</v>
      </c>
      <c r="D630" s="3">
        <v>1060</v>
      </c>
      <c r="E630" s="4">
        <f t="shared" si="9"/>
        <v>30.015857819967124</v>
      </c>
      <c r="G630" t="s">
        <v>14</v>
      </c>
    </row>
    <row r="631" spans="1:7" x14ac:dyDescent="0.25">
      <c r="A631" s="3">
        <v>13331500</v>
      </c>
      <c r="B631" s="5">
        <v>42481</v>
      </c>
      <c r="C631" s="3">
        <v>2016</v>
      </c>
      <c r="D631" s="3">
        <v>1260</v>
      </c>
      <c r="E631" s="4">
        <f t="shared" si="9"/>
        <v>35.679227219960922</v>
      </c>
      <c r="G631" t="s">
        <v>14</v>
      </c>
    </row>
    <row r="632" spans="1:7" x14ac:dyDescent="0.25">
      <c r="A632" s="3">
        <v>13331500</v>
      </c>
      <c r="B632" s="5">
        <v>42482</v>
      </c>
      <c r="C632" s="3">
        <v>2016</v>
      </c>
      <c r="D632" s="3">
        <v>1600</v>
      </c>
      <c r="E632" s="4">
        <f t="shared" si="9"/>
        <v>45.306955199950373</v>
      </c>
      <c r="G632" t="s">
        <v>14</v>
      </c>
    </row>
    <row r="633" spans="1:7" x14ac:dyDescent="0.25">
      <c r="A633" s="3">
        <v>13331500</v>
      </c>
      <c r="B633" s="5">
        <v>42483</v>
      </c>
      <c r="C633" s="3">
        <v>2016</v>
      </c>
      <c r="D633" s="3">
        <v>1640</v>
      </c>
      <c r="E633" s="4">
        <f t="shared" si="9"/>
        <v>46.439629079949135</v>
      </c>
      <c r="G633" t="s">
        <v>14</v>
      </c>
    </row>
    <row r="634" spans="1:7" x14ac:dyDescent="0.25">
      <c r="A634" s="3">
        <v>13331500</v>
      </c>
      <c r="B634" s="5">
        <v>42484</v>
      </c>
      <c r="C634" s="3">
        <v>2016</v>
      </c>
      <c r="D634" s="3">
        <v>1360</v>
      </c>
      <c r="E634" s="4">
        <f t="shared" si="9"/>
        <v>38.51091191995782</v>
      </c>
      <c r="G634" t="s">
        <v>14</v>
      </c>
    </row>
    <row r="635" spans="1:7" x14ac:dyDescent="0.25">
      <c r="A635" s="3">
        <v>13331500</v>
      </c>
      <c r="B635" s="5">
        <v>42485</v>
      </c>
      <c r="C635" s="3">
        <v>2016</v>
      </c>
      <c r="D635" s="3">
        <v>1160</v>
      </c>
      <c r="E635" s="4">
        <f t="shared" si="9"/>
        <v>32.847542519964023</v>
      </c>
      <c r="G635" t="s">
        <v>14</v>
      </c>
    </row>
    <row r="636" spans="1:7" x14ac:dyDescent="0.25">
      <c r="A636" s="3">
        <v>13331500</v>
      </c>
      <c r="B636" s="5">
        <v>42486</v>
      </c>
      <c r="C636" s="3">
        <v>2016</v>
      </c>
      <c r="D636" s="3">
        <v>997</v>
      </c>
      <c r="E636" s="4">
        <f t="shared" si="9"/>
        <v>28.231896458969079</v>
      </c>
      <c r="G636" t="s">
        <v>14</v>
      </c>
    </row>
    <row r="637" spans="1:7" x14ac:dyDescent="0.25">
      <c r="A637" s="3">
        <v>13331500</v>
      </c>
      <c r="B637" s="5">
        <v>42487</v>
      </c>
      <c r="C637" s="3">
        <v>2016</v>
      </c>
      <c r="D637" s="3">
        <v>908</v>
      </c>
      <c r="E637" s="4">
        <f t="shared" si="9"/>
        <v>25.711697075971838</v>
      </c>
      <c r="G637" t="s">
        <v>14</v>
      </c>
    </row>
    <row r="638" spans="1:7" x14ac:dyDescent="0.25">
      <c r="A638" s="3">
        <v>13331500</v>
      </c>
      <c r="B638" s="5">
        <v>42488</v>
      </c>
      <c r="C638" s="3">
        <v>2016</v>
      </c>
      <c r="D638" s="3">
        <v>833</v>
      </c>
      <c r="E638" s="4">
        <f t="shared" si="9"/>
        <v>23.587933550974164</v>
      </c>
      <c r="G638" t="s">
        <v>14</v>
      </c>
    </row>
    <row r="639" spans="1:7" x14ac:dyDescent="0.25">
      <c r="A639" s="3">
        <v>13331500</v>
      </c>
      <c r="B639" s="5">
        <v>42489</v>
      </c>
      <c r="C639" s="3">
        <v>2016</v>
      </c>
      <c r="D639" s="3">
        <v>836</v>
      </c>
      <c r="E639" s="4">
        <f t="shared" si="9"/>
        <v>23.672884091974073</v>
      </c>
      <c r="G639" t="s">
        <v>14</v>
      </c>
    </row>
    <row r="640" spans="1:7" x14ac:dyDescent="0.25">
      <c r="A640" s="3">
        <v>13331500</v>
      </c>
      <c r="B640" s="5">
        <v>42490</v>
      </c>
      <c r="C640" s="3">
        <v>2016</v>
      </c>
      <c r="D640" s="3">
        <v>771</v>
      </c>
      <c r="E640" s="4">
        <f t="shared" si="9"/>
        <v>21.832289036976089</v>
      </c>
      <c r="G640" t="s">
        <v>14</v>
      </c>
    </row>
    <row r="641" spans="1:7" x14ac:dyDescent="0.25">
      <c r="A641" s="3">
        <v>13331500</v>
      </c>
      <c r="B641" s="5">
        <v>42491</v>
      </c>
      <c r="C641" s="3">
        <v>2016</v>
      </c>
      <c r="D641" s="3">
        <v>742</v>
      </c>
      <c r="E641" s="4">
        <f t="shared" si="9"/>
        <v>21.011100473976988</v>
      </c>
      <c r="G641" t="s">
        <v>14</v>
      </c>
    </row>
    <row r="642" spans="1:7" x14ac:dyDescent="0.25">
      <c r="A642" s="3">
        <v>13331500</v>
      </c>
      <c r="B642" s="5">
        <v>42492</v>
      </c>
      <c r="C642" s="3">
        <v>2016</v>
      </c>
      <c r="D642" s="3">
        <v>782</v>
      </c>
      <c r="E642" s="4">
        <f t="shared" si="9"/>
        <v>22.143774353975747</v>
      </c>
      <c r="G642" t="s">
        <v>14</v>
      </c>
    </row>
    <row r="643" spans="1:7" x14ac:dyDescent="0.25">
      <c r="A643" s="3">
        <v>13331500</v>
      </c>
      <c r="B643" s="5">
        <v>42493</v>
      </c>
      <c r="C643" s="3">
        <v>2016</v>
      </c>
      <c r="D643" s="3">
        <v>892</v>
      </c>
      <c r="E643" s="4">
        <f t="shared" ref="E643:E702" si="10">D643/35.3146662127</f>
        <v>25.258627523972336</v>
      </c>
      <c r="G643" t="s">
        <v>14</v>
      </c>
    </row>
    <row r="644" spans="1:7" x14ac:dyDescent="0.25">
      <c r="A644" s="3">
        <v>13331500</v>
      </c>
      <c r="B644" s="5">
        <v>42494</v>
      </c>
      <c r="C644" s="3">
        <v>2016</v>
      </c>
      <c r="D644" s="3">
        <v>1090</v>
      </c>
      <c r="E644" s="4">
        <f t="shared" si="10"/>
        <v>30.865363229966196</v>
      </c>
      <c r="G644" t="s">
        <v>14</v>
      </c>
    </row>
    <row r="645" spans="1:7" x14ac:dyDescent="0.25">
      <c r="A645" s="3">
        <v>13331500</v>
      </c>
      <c r="B645" s="5">
        <v>42495</v>
      </c>
      <c r="C645" s="3">
        <v>2016</v>
      </c>
      <c r="D645" s="3">
        <v>1300</v>
      </c>
      <c r="E645" s="4">
        <f t="shared" si="10"/>
        <v>36.811901099959684</v>
      </c>
      <c r="G645" t="s">
        <v>14</v>
      </c>
    </row>
    <row r="646" spans="1:7" x14ac:dyDescent="0.25">
      <c r="A646" s="3">
        <v>13331500</v>
      </c>
      <c r="B646" s="5">
        <v>42496</v>
      </c>
      <c r="C646" s="3">
        <v>2016</v>
      </c>
      <c r="D646" s="3">
        <v>1770</v>
      </c>
      <c r="E646" s="4">
        <f t="shared" si="10"/>
        <v>50.120819189945102</v>
      </c>
      <c r="G646" t="s">
        <v>14</v>
      </c>
    </row>
    <row r="647" spans="1:7" x14ac:dyDescent="0.25">
      <c r="A647" s="3">
        <v>13331500</v>
      </c>
      <c r="B647" s="5">
        <v>42497</v>
      </c>
      <c r="C647" s="3">
        <v>2016</v>
      </c>
      <c r="D647" s="3">
        <v>2070</v>
      </c>
      <c r="E647" s="4">
        <f t="shared" si="10"/>
        <v>58.615873289935799</v>
      </c>
      <c r="G647" t="s">
        <v>14</v>
      </c>
    </row>
    <row r="648" spans="1:7" x14ac:dyDescent="0.25">
      <c r="A648" s="3">
        <v>13331500</v>
      </c>
      <c r="B648" s="5">
        <v>42498</v>
      </c>
      <c r="C648" s="3">
        <v>2016</v>
      </c>
      <c r="D648" s="3">
        <v>2310</v>
      </c>
      <c r="E648" s="4">
        <f t="shared" si="10"/>
        <v>65.411916569928351</v>
      </c>
      <c r="G648" t="s">
        <v>14</v>
      </c>
    </row>
    <row r="649" spans="1:7" x14ac:dyDescent="0.25">
      <c r="A649" s="3">
        <v>13331500</v>
      </c>
      <c r="B649" s="5">
        <v>42499</v>
      </c>
      <c r="C649" s="3">
        <v>2016</v>
      </c>
      <c r="D649" s="3">
        <v>2210</v>
      </c>
      <c r="E649" s="4">
        <f t="shared" si="10"/>
        <v>62.58023186993146</v>
      </c>
      <c r="G649" t="s">
        <v>14</v>
      </c>
    </row>
    <row r="650" spans="1:7" x14ac:dyDescent="0.25">
      <c r="A650" s="3">
        <v>13331500</v>
      </c>
      <c r="B650" s="5">
        <v>42500</v>
      </c>
      <c r="C650" s="3">
        <v>2016</v>
      </c>
      <c r="D650" s="3">
        <v>1610</v>
      </c>
      <c r="E650" s="4">
        <f t="shared" si="10"/>
        <v>45.590123669950067</v>
      </c>
      <c r="G650" t="s">
        <v>14</v>
      </c>
    </row>
    <row r="651" spans="1:7" x14ac:dyDescent="0.25">
      <c r="A651" s="3">
        <v>13331500</v>
      </c>
      <c r="B651" s="5">
        <v>42501</v>
      </c>
      <c r="C651" s="3">
        <v>2016</v>
      </c>
      <c r="D651" s="3">
        <v>1310</v>
      </c>
      <c r="E651" s="4">
        <f t="shared" si="10"/>
        <v>37.095069569959371</v>
      </c>
      <c r="G651" t="s">
        <v>14</v>
      </c>
    </row>
    <row r="652" spans="1:7" x14ac:dyDescent="0.25">
      <c r="A652" s="3">
        <v>13331500</v>
      </c>
      <c r="B652" s="5">
        <v>42502</v>
      </c>
      <c r="C652" s="3">
        <v>2016</v>
      </c>
      <c r="D652" s="3">
        <v>1250</v>
      </c>
      <c r="E652" s="4">
        <f t="shared" si="10"/>
        <v>35.396058749961234</v>
      </c>
      <c r="G652" t="s">
        <v>14</v>
      </c>
    </row>
    <row r="653" spans="1:7" x14ac:dyDescent="0.25">
      <c r="A653" s="3">
        <v>13331500</v>
      </c>
      <c r="B653" s="5">
        <v>42503</v>
      </c>
      <c r="C653" s="3">
        <v>2016</v>
      </c>
      <c r="D653" s="3">
        <v>1350</v>
      </c>
      <c r="E653" s="4">
        <f t="shared" si="10"/>
        <v>38.227743449958133</v>
      </c>
      <c r="G653" t="s">
        <v>14</v>
      </c>
    </row>
    <row r="654" spans="1:7" x14ac:dyDescent="0.25">
      <c r="A654" s="3">
        <v>13331500</v>
      </c>
      <c r="B654" s="5">
        <v>42504</v>
      </c>
      <c r="C654" s="3">
        <v>2016</v>
      </c>
      <c r="D654" s="3">
        <v>1520</v>
      </c>
      <c r="E654" s="4">
        <f t="shared" si="10"/>
        <v>43.041607439952855</v>
      </c>
      <c r="G654" t="s">
        <v>14</v>
      </c>
    </row>
    <row r="655" spans="1:7" x14ac:dyDescent="0.25">
      <c r="A655" s="3">
        <v>13331500</v>
      </c>
      <c r="B655" s="5">
        <v>42505</v>
      </c>
      <c r="C655" s="3">
        <v>2016</v>
      </c>
      <c r="D655" s="3">
        <v>1680</v>
      </c>
      <c r="E655" s="4">
        <f t="shared" si="10"/>
        <v>47.572302959947898</v>
      </c>
      <c r="G655" t="s">
        <v>14</v>
      </c>
    </row>
    <row r="656" spans="1:7" x14ac:dyDescent="0.25">
      <c r="A656" s="3">
        <v>13331500</v>
      </c>
      <c r="B656" s="5">
        <v>42506</v>
      </c>
      <c r="C656" s="3">
        <v>2016</v>
      </c>
      <c r="D656" s="3">
        <v>1500</v>
      </c>
      <c r="E656" s="4">
        <f t="shared" si="10"/>
        <v>42.475270499953481</v>
      </c>
      <c r="G656" t="s">
        <v>14</v>
      </c>
    </row>
    <row r="657" spans="1:7" x14ac:dyDescent="0.25">
      <c r="A657" s="3">
        <v>13331500</v>
      </c>
      <c r="B657" s="5">
        <v>42507</v>
      </c>
      <c r="C657" s="3">
        <v>2016</v>
      </c>
      <c r="D657" s="3">
        <v>1420</v>
      </c>
      <c r="E657" s="4">
        <f t="shared" si="10"/>
        <v>40.209922739955957</v>
      </c>
      <c r="G657" t="s">
        <v>14</v>
      </c>
    </row>
    <row r="658" spans="1:7" x14ac:dyDescent="0.25">
      <c r="A658" s="3">
        <v>13331500</v>
      </c>
      <c r="B658" s="5">
        <v>42508</v>
      </c>
      <c r="C658" s="3">
        <v>2016</v>
      </c>
      <c r="D658" s="3">
        <v>1490</v>
      </c>
      <c r="E658" s="4">
        <f t="shared" si="10"/>
        <v>42.192102029953787</v>
      </c>
      <c r="G658" t="s">
        <v>14</v>
      </c>
    </row>
    <row r="659" spans="1:7" x14ac:dyDescent="0.25">
      <c r="A659" s="3">
        <v>13331500</v>
      </c>
      <c r="B659" s="5">
        <v>42509</v>
      </c>
      <c r="C659" s="3">
        <v>2016</v>
      </c>
      <c r="D659" s="3">
        <v>1850</v>
      </c>
      <c r="E659" s="4">
        <f t="shared" si="10"/>
        <v>52.38616694994262</v>
      </c>
      <c r="G659" t="s">
        <v>14</v>
      </c>
    </row>
    <row r="660" spans="1:7" x14ac:dyDescent="0.25">
      <c r="A660" s="3">
        <v>13331500</v>
      </c>
      <c r="B660" s="5">
        <v>42510</v>
      </c>
      <c r="C660" s="3">
        <v>2016</v>
      </c>
      <c r="D660" s="3">
        <v>1600</v>
      </c>
      <c r="E660" s="4">
        <f t="shared" si="10"/>
        <v>45.306955199950373</v>
      </c>
      <c r="G660" t="s">
        <v>14</v>
      </c>
    </row>
    <row r="661" spans="1:7" x14ac:dyDescent="0.25">
      <c r="A661" s="3">
        <v>13331500</v>
      </c>
      <c r="B661" s="5">
        <v>42511</v>
      </c>
      <c r="C661" s="3">
        <v>2016</v>
      </c>
      <c r="D661" s="3">
        <v>1310</v>
      </c>
      <c r="E661" s="4">
        <f t="shared" si="10"/>
        <v>37.095069569959371</v>
      </c>
      <c r="G661" t="s">
        <v>14</v>
      </c>
    </row>
    <row r="662" spans="1:7" x14ac:dyDescent="0.25">
      <c r="A662" s="3">
        <v>13331500</v>
      </c>
      <c r="B662" s="5">
        <v>42512</v>
      </c>
      <c r="C662" s="3">
        <v>2016</v>
      </c>
      <c r="D662" s="3">
        <v>1160</v>
      </c>
      <c r="E662" s="4">
        <f t="shared" si="10"/>
        <v>32.847542519964023</v>
      </c>
      <c r="G662" t="s">
        <v>14</v>
      </c>
    </row>
    <row r="663" spans="1:7" x14ac:dyDescent="0.25">
      <c r="A663" s="3">
        <v>13331500</v>
      </c>
      <c r="B663" s="5">
        <v>42513</v>
      </c>
      <c r="C663" s="3">
        <v>2016</v>
      </c>
      <c r="D663" s="3">
        <v>1000</v>
      </c>
      <c r="E663" s="4">
        <f t="shared" si="10"/>
        <v>28.316846999968984</v>
      </c>
      <c r="G663" t="s">
        <v>14</v>
      </c>
    </row>
    <row r="664" spans="1:7" x14ac:dyDescent="0.25">
      <c r="A664" s="3">
        <v>13331500</v>
      </c>
      <c r="B664" s="5">
        <v>42514</v>
      </c>
      <c r="C664" s="3">
        <v>2016</v>
      </c>
      <c r="D664" s="3">
        <v>897</v>
      </c>
      <c r="E664" s="4">
        <f t="shared" si="10"/>
        <v>25.40021175897218</v>
      </c>
      <c r="G664" t="s">
        <v>14</v>
      </c>
    </row>
    <row r="665" spans="1:7" x14ac:dyDescent="0.25">
      <c r="A665" s="3">
        <v>13331500</v>
      </c>
      <c r="B665" s="5">
        <v>42515</v>
      </c>
      <c r="C665" s="3">
        <v>2016</v>
      </c>
      <c r="D665" s="3">
        <v>832</v>
      </c>
      <c r="E665" s="4">
        <f t="shared" si="10"/>
        <v>23.559616703974196</v>
      </c>
      <c r="G665" t="s">
        <v>14</v>
      </c>
    </row>
    <row r="666" spans="1:7" x14ac:dyDescent="0.25">
      <c r="A666" s="3">
        <v>13331500</v>
      </c>
      <c r="B666" s="5">
        <v>42516</v>
      </c>
      <c r="C666" s="3">
        <v>2016</v>
      </c>
      <c r="D666" s="3">
        <v>813</v>
      </c>
      <c r="E666" s="4">
        <f t="shared" si="10"/>
        <v>23.021596610974786</v>
      </c>
      <c r="G666" t="s">
        <v>14</v>
      </c>
    </row>
    <row r="667" spans="1:7" x14ac:dyDescent="0.25">
      <c r="A667" s="3">
        <v>13331500</v>
      </c>
      <c r="B667" s="5">
        <v>42517</v>
      </c>
      <c r="C667" s="3">
        <v>2016</v>
      </c>
      <c r="D667" s="3">
        <v>857</v>
      </c>
      <c r="E667" s="4">
        <f t="shared" si="10"/>
        <v>24.267537878973421</v>
      </c>
      <c r="G667" t="s">
        <v>14</v>
      </c>
    </row>
    <row r="668" spans="1:7" x14ac:dyDescent="0.25">
      <c r="A668" s="3">
        <v>13331500</v>
      </c>
      <c r="B668" s="5">
        <v>42518</v>
      </c>
      <c r="C668" s="3">
        <v>2016</v>
      </c>
      <c r="D668" s="3">
        <v>831</v>
      </c>
      <c r="E668" s="4">
        <f t="shared" si="10"/>
        <v>23.531299856974226</v>
      </c>
      <c r="G668" t="s">
        <v>14</v>
      </c>
    </row>
    <row r="669" spans="1:7" x14ac:dyDescent="0.25">
      <c r="A669" s="3">
        <v>13331500</v>
      </c>
      <c r="B669" s="5">
        <v>42519</v>
      </c>
      <c r="C669" s="3">
        <v>2016</v>
      </c>
      <c r="D669" s="3">
        <v>867</v>
      </c>
      <c r="E669" s="4">
        <f t="shared" si="10"/>
        <v>24.550706348973112</v>
      </c>
      <c r="G669" t="s">
        <v>14</v>
      </c>
    </row>
    <row r="670" spans="1:7" x14ac:dyDescent="0.25">
      <c r="A670" s="3">
        <v>13331500</v>
      </c>
      <c r="B670" s="5">
        <v>42520</v>
      </c>
      <c r="C670" s="3">
        <v>2016</v>
      </c>
      <c r="D670" s="3">
        <v>953</v>
      </c>
      <c r="E670" s="4">
        <f t="shared" si="10"/>
        <v>26.985955190970444</v>
      </c>
      <c r="G670" t="s">
        <v>14</v>
      </c>
    </row>
    <row r="671" spans="1:7" x14ac:dyDescent="0.25">
      <c r="A671" s="3">
        <v>13331500</v>
      </c>
      <c r="B671" s="5">
        <v>42521</v>
      </c>
      <c r="C671" s="3">
        <v>2016</v>
      </c>
      <c r="D671" s="3">
        <v>1020</v>
      </c>
      <c r="E671" s="4">
        <f t="shared" si="10"/>
        <v>28.883183939968365</v>
      </c>
      <c r="G671" t="s">
        <v>14</v>
      </c>
    </row>
    <row r="672" spans="1:7" x14ac:dyDescent="0.25">
      <c r="A672" s="3">
        <v>13331500</v>
      </c>
      <c r="B672" s="5">
        <v>42522</v>
      </c>
      <c r="C672" s="3">
        <v>2016</v>
      </c>
      <c r="D672" s="3">
        <v>1120</v>
      </c>
      <c r="E672" s="4">
        <f t="shared" si="10"/>
        <v>31.714868639965264</v>
      </c>
      <c r="G672" t="s">
        <v>14</v>
      </c>
    </row>
    <row r="673" spans="1:7" x14ac:dyDescent="0.25">
      <c r="A673" s="3">
        <v>13331500</v>
      </c>
      <c r="B673" s="5">
        <v>42523</v>
      </c>
      <c r="C673" s="3">
        <v>2016</v>
      </c>
      <c r="D673" s="3">
        <v>1250</v>
      </c>
      <c r="E673" s="4">
        <f t="shared" si="10"/>
        <v>35.396058749961234</v>
      </c>
      <c r="G673" t="s">
        <v>14</v>
      </c>
    </row>
    <row r="674" spans="1:7" x14ac:dyDescent="0.25">
      <c r="A674" s="3">
        <v>13331500</v>
      </c>
      <c r="B674" s="5">
        <v>42524</v>
      </c>
      <c r="C674" s="3">
        <v>2016</v>
      </c>
      <c r="D674" s="3">
        <v>1230</v>
      </c>
      <c r="E674" s="4">
        <f t="shared" si="10"/>
        <v>34.829721809961853</v>
      </c>
      <c r="G674" t="s">
        <v>14</v>
      </c>
    </row>
    <row r="675" spans="1:7" x14ac:dyDescent="0.25">
      <c r="A675" s="3">
        <v>13331500</v>
      </c>
      <c r="B675" s="5">
        <v>42525</v>
      </c>
      <c r="C675" s="3">
        <v>2016</v>
      </c>
      <c r="D675" s="3">
        <v>1440</v>
      </c>
      <c r="E675" s="4">
        <f t="shared" si="10"/>
        <v>40.776259679955338</v>
      </c>
      <c r="G675" t="s">
        <v>14</v>
      </c>
    </row>
    <row r="676" spans="1:7" x14ac:dyDescent="0.25">
      <c r="A676" s="3">
        <v>13331500</v>
      </c>
      <c r="B676" s="5">
        <v>42526</v>
      </c>
      <c r="C676" s="3">
        <v>2016</v>
      </c>
      <c r="D676" s="3">
        <v>1760</v>
      </c>
      <c r="E676" s="4">
        <f t="shared" si="10"/>
        <v>49.837650719945415</v>
      </c>
      <c r="G676" t="s">
        <v>14</v>
      </c>
    </row>
    <row r="677" spans="1:7" x14ac:dyDescent="0.25">
      <c r="A677" s="3">
        <v>13331500</v>
      </c>
      <c r="B677" s="5">
        <v>42527</v>
      </c>
      <c r="C677" s="3">
        <v>2016</v>
      </c>
      <c r="D677" s="3">
        <v>2080</v>
      </c>
      <c r="E677" s="4">
        <f t="shared" si="10"/>
        <v>58.899041759935493</v>
      </c>
      <c r="G677" t="s">
        <v>14</v>
      </c>
    </row>
    <row r="678" spans="1:7" x14ac:dyDescent="0.25">
      <c r="A678" s="3">
        <v>13331500</v>
      </c>
      <c r="B678" s="5">
        <v>42528</v>
      </c>
      <c r="C678" s="3">
        <v>2016</v>
      </c>
      <c r="D678" s="3">
        <v>2080</v>
      </c>
      <c r="E678" s="4">
        <f t="shared" si="10"/>
        <v>58.899041759935493</v>
      </c>
      <c r="G678" t="s">
        <v>14</v>
      </c>
    </row>
    <row r="679" spans="1:7" x14ac:dyDescent="0.25">
      <c r="A679" s="3">
        <v>13331500</v>
      </c>
      <c r="B679" s="5">
        <v>42529</v>
      </c>
      <c r="C679" s="3">
        <v>2016</v>
      </c>
      <c r="D679" s="3">
        <v>2110</v>
      </c>
      <c r="E679" s="4">
        <f t="shared" si="10"/>
        <v>59.748547169934561</v>
      </c>
      <c r="G679" t="s">
        <v>14</v>
      </c>
    </row>
    <row r="680" spans="1:7" x14ac:dyDescent="0.25">
      <c r="A680" s="3">
        <v>13331500</v>
      </c>
      <c r="B680" s="5">
        <v>42530</v>
      </c>
      <c r="C680" s="3">
        <v>2016</v>
      </c>
      <c r="D680" s="3">
        <v>1910</v>
      </c>
      <c r="E680" s="4">
        <f t="shared" si="10"/>
        <v>54.085177769940763</v>
      </c>
      <c r="G680" t="s">
        <v>14</v>
      </c>
    </row>
    <row r="681" spans="1:7" x14ac:dyDescent="0.25">
      <c r="A681" s="3">
        <v>13331500</v>
      </c>
      <c r="B681" s="5">
        <v>42531</v>
      </c>
      <c r="C681" s="3">
        <v>2016</v>
      </c>
      <c r="D681" s="3">
        <v>1480</v>
      </c>
      <c r="E681" s="4">
        <f t="shared" si="10"/>
        <v>41.9089335599541</v>
      </c>
      <c r="G681" t="s">
        <v>14</v>
      </c>
    </row>
    <row r="682" spans="1:7" x14ac:dyDescent="0.25">
      <c r="A682" s="3">
        <v>13331500</v>
      </c>
      <c r="B682" s="5">
        <v>42532</v>
      </c>
      <c r="C682" s="3">
        <v>2016</v>
      </c>
      <c r="D682" s="3">
        <v>1230</v>
      </c>
      <c r="E682" s="4">
        <f t="shared" si="10"/>
        <v>34.829721809961853</v>
      </c>
      <c r="G682" t="s">
        <v>14</v>
      </c>
    </row>
    <row r="683" spans="1:7" x14ac:dyDescent="0.25">
      <c r="A683" s="3">
        <v>13331500</v>
      </c>
      <c r="B683" s="5">
        <v>42533</v>
      </c>
      <c r="C683" s="3">
        <v>2016</v>
      </c>
      <c r="D683" s="3">
        <v>1010</v>
      </c>
      <c r="E683" s="4">
        <f t="shared" si="10"/>
        <v>28.600015469968675</v>
      </c>
      <c r="G683" t="s">
        <v>14</v>
      </c>
    </row>
    <row r="684" spans="1:7" x14ac:dyDescent="0.25">
      <c r="A684" s="3">
        <v>13331500</v>
      </c>
      <c r="B684" s="5">
        <v>42534</v>
      </c>
      <c r="C684" s="3">
        <v>2016</v>
      </c>
      <c r="D684" s="3">
        <v>915</v>
      </c>
      <c r="E684" s="4">
        <f t="shared" si="10"/>
        <v>25.909915004971623</v>
      </c>
      <c r="G684" t="s">
        <v>14</v>
      </c>
    </row>
    <row r="685" spans="1:7" x14ac:dyDescent="0.25">
      <c r="A685" s="3">
        <v>13331500</v>
      </c>
      <c r="B685" s="5">
        <v>42535</v>
      </c>
      <c r="C685" s="3">
        <v>2016</v>
      </c>
      <c r="D685" s="3">
        <v>887</v>
      </c>
      <c r="E685" s="4">
        <f t="shared" si="10"/>
        <v>25.117043288972489</v>
      </c>
      <c r="G685" t="s">
        <v>14</v>
      </c>
    </row>
    <row r="686" spans="1:7" x14ac:dyDescent="0.25">
      <c r="A686" s="3">
        <v>13331500</v>
      </c>
      <c r="B686" s="5">
        <v>42536</v>
      </c>
      <c r="C686" s="3">
        <v>2016</v>
      </c>
      <c r="D686" s="3">
        <v>765</v>
      </c>
      <c r="E686" s="4">
        <f t="shared" si="10"/>
        <v>21.662387954976275</v>
      </c>
      <c r="G686" t="s">
        <v>14</v>
      </c>
    </row>
    <row r="687" spans="1:7" x14ac:dyDescent="0.25">
      <c r="A687" s="3">
        <v>13331500</v>
      </c>
      <c r="B687" s="5">
        <v>42537</v>
      </c>
      <c r="C687" s="3">
        <v>2016</v>
      </c>
      <c r="D687" s="3">
        <v>720</v>
      </c>
      <c r="E687" s="4">
        <f t="shared" si="10"/>
        <v>20.388129839977669</v>
      </c>
      <c r="G687" t="s">
        <v>14</v>
      </c>
    </row>
    <row r="688" spans="1:7" x14ac:dyDescent="0.25">
      <c r="A688" s="3">
        <v>13331500</v>
      </c>
      <c r="B688" s="5">
        <v>42538</v>
      </c>
      <c r="C688" s="3">
        <v>2016</v>
      </c>
      <c r="D688" s="3">
        <v>636</v>
      </c>
      <c r="E688" s="4">
        <f t="shared" si="10"/>
        <v>18.009514691980275</v>
      </c>
      <c r="G688" t="s">
        <v>14</v>
      </c>
    </row>
    <row r="689" spans="1:7" x14ac:dyDescent="0.25">
      <c r="A689" s="3">
        <v>13331500</v>
      </c>
      <c r="B689" s="5">
        <v>42539</v>
      </c>
      <c r="C689" s="3">
        <v>2016</v>
      </c>
      <c r="D689" s="3">
        <v>598</v>
      </c>
      <c r="E689" s="4">
        <f t="shared" si="10"/>
        <v>16.933474505981454</v>
      </c>
      <c r="G689" t="s">
        <v>14</v>
      </c>
    </row>
    <row r="690" spans="1:7" x14ac:dyDescent="0.25">
      <c r="A690" s="3">
        <v>13331500</v>
      </c>
      <c r="B690" s="5">
        <v>42540</v>
      </c>
      <c r="C690" s="3">
        <v>2016</v>
      </c>
      <c r="D690" s="3">
        <v>567</v>
      </c>
      <c r="E690" s="4">
        <f t="shared" si="10"/>
        <v>16.055652248982415</v>
      </c>
      <c r="G690" t="s">
        <v>14</v>
      </c>
    </row>
    <row r="691" spans="1:7" x14ac:dyDescent="0.25">
      <c r="A691" s="3">
        <v>13331500</v>
      </c>
      <c r="B691" s="5">
        <v>42541</v>
      </c>
      <c r="C691" s="3">
        <v>2016</v>
      </c>
      <c r="D691" s="3">
        <v>554</v>
      </c>
      <c r="E691" s="4">
        <f t="shared" si="10"/>
        <v>15.687533237982818</v>
      </c>
      <c r="G691" t="s">
        <v>14</v>
      </c>
    </row>
    <row r="692" spans="1:7" x14ac:dyDescent="0.25">
      <c r="A692" s="3">
        <v>13331500</v>
      </c>
      <c r="B692" s="5">
        <v>42542</v>
      </c>
      <c r="C692" s="3">
        <v>2016</v>
      </c>
      <c r="D692" s="3">
        <v>620</v>
      </c>
      <c r="E692" s="4">
        <f t="shared" si="10"/>
        <v>17.55644513998077</v>
      </c>
      <c r="G692" t="s">
        <v>14</v>
      </c>
    </row>
    <row r="693" spans="1:7" x14ac:dyDescent="0.25">
      <c r="A693" s="3">
        <v>13331500</v>
      </c>
      <c r="B693" s="5">
        <v>42543</v>
      </c>
      <c r="C693" s="3">
        <v>2016</v>
      </c>
      <c r="D693" s="3">
        <v>645</v>
      </c>
      <c r="E693" s="4">
        <f t="shared" si="10"/>
        <v>18.264366314979995</v>
      </c>
      <c r="G693" t="s">
        <v>14</v>
      </c>
    </row>
    <row r="694" spans="1:7" x14ac:dyDescent="0.25">
      <c r="A694" s="3">
        <v>13331500</v>
      </c>
      <c r="B694" s="5">
        <v>42544</v>
      </c>
      <c r="C694" s="3">
        <v>2016</v>
      </c>
      <c r="D694" s="3">
        <v>683</v>
      </c>
      <c r="E694" s="4">
        <f t="shared" si="10"/>
        <v>19.340406500978816</v>
      </c>
      <c r="G694" t="s">
        <v>14</v>
      </c>
    </row>
    <row r="695" spans="1:7" x14ac:dyDescent="0.25">
      <c r="A695" s="3">
        <v>13331500</v>
      </c>
      <c r="B695" s="5">
        <v>42545</v>
      </c>
      <c r="C695" s="3">
        <v>2016</v>
      </c>
      <c r="D695" s="3">
        <v>710</v>
      </c>
      <c r="E695" s="4">
        <f t="shared" si="10"/>
        <v>20.104961369977978</v>
      </c>
      <c r="G695" t="s">
        <v>14</v>
      </c>
    </row>
    <row r="696" spans="1:7" x14ac:dyDescent="0.25">
      <c r="A696" s="3">
        <v>13331500</v>
      </c>
      <c r="B696" s="5">
        <v>42546</v>
      </c>
      <c r="C696" s="3">
        <v>2016</v>
      </c>
      <c r="D696" s="3">
        <v>622</v>
      </c>
      <c r="E696" s="4">
        <f t="shared" si="10"/>
        <v>17.613078833980708</v>
      </c>
      <c r="G696" t="s">
        <v>14</v>
      </c>
    </row>
    <row r="697" spans="1:7" x14ac:dyDescent="0.25">
      <c r="A697" s="3">
        <v>13331500</v>
      </c>
      <c r="B697" s="5">
        <v>42547</v>
      </c>
      <c r="C697" s="3">
        <v>2016</v>
      </c>
      <c r="D697" s="3">
        <v>584</v>
      </c>
      <c r="E697" s="4">
        <f t="shared" si="10"/>
        <v>16.537038647981888</v>
      </c>
      <c r="G697" t="s">
        <v>14</v>
      </c>
    </row>
    <row r="698" spans="1:7" x14ac:dyDescent="0.25">
      <c r="A698" s="3">
        <v>13331500</v>
      </c>
      <c r="B698" s="5">
        <v>42548</v>
      </c>
      <c r="C698" s="3">
        <v>2016</v>
      </c>
      <c r="D698" s="3">
        <v>603</v>
      </c>
      <c r="E698" s="4">
        <f t="shared" si="10"/>
        <v>17.075058740981298</v>
      </c>
      <c r="G698" t="s">
        <v>14</v>
      </c>
    </row>
    <row r="699" spans="1:7" x14ac:dyDescent="0.25">
      <c r="A699" s="3">
        <v>13331500</v>
      </c>
      <c r="B699" s="5">
        <v>42549</v>
      </c>
      <c r="C699" s="3">
        <v>2016</v>
      </c>
      <c r="D699" s="3">
        <v>671</v>
      </c>
      <c r="E699" s="4">
        <f t="shared" si="10"/>
        <v>19.00060433697919</v>
      </c>
      <c r="G699" t="s">
        <v>14</v>
      </c>
    </row>
    <row r="700" spans="1:7" x14ac:dyDescent="0.25">
      <c r="A700" s="3">
        <v>13331500</v>
      </c>
      <c r="B700" s="5">
        <v>42550</v>
      </c>
      <c r="C700" s="3">
        <v>2016</v>
      </c>
      <c r="D700" s="3">
        <v>716</v>
      </c>
      <c r="E700" s="4">
        <f t="shared" si="10"/>
        <v>20.274862451977793</v>
      </c>
      <c r="G700" t="s">
        <v>14</v>
      </c>
    </row>
    <row r="701" spans="1:7" x14ac:dyDescent="0.25">
      <c r="A701" s="3">
        <v>13331500</v>
      </c>
      <c r="B701" s="5">
        <v>42551</v>
      </c>
      <c r="C701" s="3">
        <v>2016</v>
      </c>
      <c r="D701" s="3">
        <v>706</v>
      </c>
      <c r="E701" s="4">
        <f t="shared" si="10"/>
        <v>19.991693981978102</v>
      </c>
      <c r="G701" t="s">
        <v>14</v>
      </c>
    </row>
    <row r="702" spans="1:7" x14ac:dyDescent="0.25">
      <c r="A702" s="3">
        <v>13331500</v>
      </c>
      <c r="B702" s="5">
        <v>42552</v>
      </c>
      <c r="C702" s="3">
        <v>2016</v>
      </c>
      <c r="D702" s="3">
        <v>672</v>
      </c>
      <c r="E702" s="4">
        <f t="shared" si="10"/>
        <v>19.028921183979158</v>
      </c>
    </row>
    <row r="705" spans="4:6" x14ac:dyDescent="0.25">
      <c r="D705" s="6" t="s">
        <v>16</v>
      </c>
      <c r="E705" s="6"/>
      <c r="F705" s="6"/>
    </row>
    <row r="706" spans="4:6" x14ac:dyDescent="0.25">
      <c r="D706" s="6" t="s">
        <v>6</v>
      </c>
      <c r="E706" s="7">
        <f>MIN(E2:E702)</f>
        <v>1.1326738799987595</v>
      </c>
      <c r="F706" s="6"/>
    </row>
    <row r="707" spans="4:6" x14ac:dyDescent="0.25">
      <c r="D707" s="6" t="s">
        <v>7</v>
      </c>
      <c r="E707" s="7">
        <f>MAX(E2:E702)</f>
        <v>65.411916569928351</v>
      </c>
      <c r="F707" s="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7"/>
  <sheetViews>
    <sheetView workbookViewId="0">
      <pane ySplit="1" topLeftCell="A2" activePane="bottomLeft" state="frozen"/>
      <selection pane="bottomLeft" activeCell="A2" sqref="A2"/>
    </sheetView>
  </sheetViews>
  <sheetFormatPr defaultRowHeight="15" x14ac:dyDescent="0.25"/>
  <cols>
    <col min="1" max="1" width="15.140625" style="3" bestFit="1" customWidth="1"/>
    <col min="2" max="2" width="11.7109375" style="3" bestFit="1" customWidth="1"/>
    <col min="3" max="3" width="9.140625" style="3"/>
    <col min="4" max="4" width="20.85546875" style="3" bestFit="1" customWidth="1"/>
    <col min="5" max="5" width="22" style="3" bestFit="1" customWidth="1"/>
    <col min="6" max="6" width="9.85546875" style="3" bestFit="1" customWidth="1"/>
    <col min="7" max="8" width="14.42578125" bestFit="1" customWidth="1"/>
  </cols>
  <sheetData>
    <row r="1" spans="1:8" ht="15.75" thickBot="1" x14ac:dyDescent="0.3">
      <c r="A1" s="1" t="s">
        <v>0</v>
      </c>
      <c r="B1" s="1" t="s">
        <v>1</v>
      </c>
      <c r="C1" s="1" t="s">
        <v>2</v>
      </c>
      <c r="D1" s="1" t="s">
        <v>3</v>
      </c>
      <c r="E1" s="1" t="s">
        <v>4</v>
      </c>
      <c r="F1" s="1" t="s">
        <v>5</v>
      </c>
      <c r="G1" s="1" t="s">
        <v>101</v>
      </c>
      <c r="H1" s="2"/>
    </row>
    <row r="2" spans="1:8" x14ac:dyDescent="0.25">
      <c r="A2" s="3">
        <v>13317850</v>
      </c>
      <c r="B2" s="5">
        <v>41852</v>
      </c>
      <c r="C2" s="3">
        <v>2014</v>
      </c>
      <c r="D2" s="3">
        <v>15</v>
      </c>
      <c r="E2" s="4">
        <f>D2/35.3146662127</f>
        <v>0.42475270499953477</v>
      </c>
      <c r="G2" t="s">
        <v>9</v>
      </c>
    </row>
    <row r="3" spans="1:8" x14ac:dyDescent="0.25">
      <c r="A3" s="3">
        <v>13317850</v>
      </c>
      <c r="B3" s="5">
        <v>41853</v>
      </c>
      <c r="C3" s="3">
        <v>2014</v>
      </c>
      <c r="D3" s="3">
        <v>23</v>
      </c>
      <c r="E3" s="4">
        <f t="shared" ref="E3:E66" si="0">D3/35.3146662127</f>
        <v>0.65128748099928668</v>
      </c>
      <c r="G3" t="s">
        <v>9</v>
      </c>
    </row>
    <row r="4" spans="1:8" x14ac:dyDescent="0.25">
      <c r="A4" s="3">
        <v>13317850</v>
      </c>
      <c r="B4" s="5">
        <v>41854</v>
      </c>
      <c r="C4" s="3">
        <v>2014</v>
      </c>
      <c r="D4" s="3">
        <v>22</v>
      </c>
      <c r="E4" s="4">
        <f t="shared" si="0"/>
        <v>0.62297063399931762</v>
      </c>
      <c r="G4" t="s">
        <v>9</v>
      </c>
    </row>
    <row r="5" spans="1:8" x14ac:dyDescent="0.25">
      <c r="A5" s="3">
        <v>13317850</v>
      </c>
      <c r="B5" s="5">
        <v>41855</v>
      </c>
      <c r="C5" s="3">
        <v>2014</v>
      </c>
      <c r="D5" s="3">
        <v>21</v>
      </c>
      <c r="E5" s="4">
        <f t="shared" si="0"/>
        <v>0.59465378699934868</v>
      </c>
      <c r="G5" t="s">
        <v>9</v>
      </c>
    </row>
    <row r="6" spans="1:8" x14ac:dyDescent="0.25">
      <c r="A6" s="3">
        <v>13317850</v>
      </c>
      <c r="B6" s="5">
        <v>41856</v>
      </c>
      <c r="C6" s="3">
        <v>2014</v>
      </c>
      <c r="D6" s="3">
        <v>16</v>
      </c>
      <c r="E6" s="4">
        <f t="shared" si="0"/>
        <v>0.45306955199950377</v>
      </c>
      <c r="G6" t="s">
        <v>9</v>
      </c>
    </row>
    <row r="7" spans="1:8" x14ac:dyDescent="0.25">
      <c r="A7" s="3">
        <v>13317850</v>
      </c>
      <c r="B7" s="5">
        <v>41857</v>
      </c>
      <c r="C7" s="3">
        <v>2014</v>
      </c>
      <c r="D7" s="3">
        <v>14</v>
      </c>
      <c r="E7" s="4">
        <f t="shared" si="0"/>
        <v>0.39643585799956582</v>
      </c>
      <c r="G7" t="s">
        <v>9</v>
      </c>
    </row>
    <row r="8" spans="1:8" x14ac:dyDescent="0.25">
      <c r="A8" s="3">
        <v>13317850</v>
      </c>
      <c r="B8" s="5">
        <v>41858</v>
      </c>
      <c r="C8" s="3">
        <v>2014</v>
      </c>
      <c r="D8" s="3">
        <v>14</v>
      </c>
      <c r="E8" s="4">
        <f t="shared" si="0"/>
        <v>0.39643585799956582</v>
      </c>
      <c r="G8" t="s">
        <v>9</v>
      </c>
    </row>
    <row r="9" spans="1:8" x14ac:dyDescent="0.25">
      <c r="A9" s="3">
        <v>13317850</v>
      </c>
      <c r="B9" s="5">
        <v>41859</v>
      </c>
      <c r="C9" s="3">
        <v>2014</v>
      </c>
      <c r="D9" s="3">
        <v>13</v>
      </c>
      <c r="E9" s="4">
        <f t="shared" si="0"/>
        <v>0.36811901099959682</v>
      </c>
      <c r="G9" t="s">
        <v>9</v>
      </c>
    </row>
    <row r="10" spans="1:8" x14ac:dyDescent="0.25">
      <c r="A10" s="3">
        <v>13317850</v>
      </c>
      <c r="B10" s="5">
        <v>41860</v>
      </c>
      <c r="C10" s="3">
        <v>2014</v>
      </c>
      <c r="D10" s="3">
        <v>12</v>
      </c>
      <c r="E10" s="4">
        <f t="shared" si="0"/>
        <v>0.33980216399962782</v>
      </c>
      <c r="G10" t="s">
        <v>9</v>
      </c>
    </row>
    <row r="11" spans="1:8" x14ac:dyDescent="0.25">
      <c r="A11" s="3">
        <v>13317850</v>
      </c>
      <c r="B11" s="5">
        <v>41861</v>
      </c>
      <c r="C11" s="3">
        <v>2014</v>
      </c>
      <c r="D11" s="3">
        <v>12</v>
      </c>
      <c r="E11" s="4">
        <f t="shared" si="0"/>
        <v>0.33980216399962782</v>
      </c>
      <c r="G11" t="s">
        <v>9</v>
      </c>
    </row>
    <row r="12" spans="1:8" x14ac:dyDescent="0.25">
      <c r="A12" s="3">
        <v>13317850</v>
      </c>
      <c r="B12" s="5">
        <v>41862</v>
      </c>
      <c r="C12" s="3">
        <v>2014</v>
      </c>
      <c r="D12" s="3">
        <v>12</v>
      </c>
      <c r="E12" s="4">
        <f t="shared" si="0"/>
        <v>0.33980216399962782</v>
      </c>
      <c r="G12" t="s">
        <v>9</v>
      </c>
    </row>
    <row r="13" spans="1:8" x14ac:dyDescent="0.25">
      <c r="A13" s="3">
        <v>13317850</v>
      </c>
      <c r="B13" s="5">
        <v>41863</v>
      </c>
      <c r="C13" s="3">
        <v>2014</v>
      </c>
      <c r="D13" s="3">
        <v>12</v>
      </c>
      <c r="E13" s="4">
        <f t="shared" si="0"/>
        <v>0.33980216399962782</v>
      </c>
      <c r="G13" t="s">
        <v>9</v>
      </c>
    </row>
    <row r="14" spans="1:8" x14ac:dyDescent="0.25">
      <c r="A14" s="3">
        <v>13317850</v>
      </c>
      <c r="B14" s="5">
        <v>41864</v>
      </c>
      <c r="C14" s="3">
        <v>2014</v>
      </c>
      <c r="D14" s="3">
        <v>11</v>
      </c>
      <c r="E14" s="4">
        <f t="shared" si="0"/>
        <v>0.31148531699965881</v>
      </c>
      <c r="G14" t="s">
        <v>9</v>
      </c>
    </row>
    <row r="15" spans="1:8" x14ac:dyDescent="0.25">
      <c r="A15" s="3">
        <v>13317850</v>
      </c>
      <c r="B15" s="5">
        <v>41865</v>
      </c>
      <c r="C15" s="3">
        <v>2014</v>
      </c>
      <c r="D15" s="3">
        <v>14</v>
      </c>
      <c r="E15" s="4">
        <f t="shared" si="0"/>
        <v>0.39643585799956582</v>
      </c>
      <c r="G15" t="s">
        <v>9</v>
      </c>
    </row>
    <row r="16" spans="1:8" x14ac:dyDescent="0.25">
      <c r="A16" s="3">
        <v>13317850</v>
      </c>
      <c r="B16" s="5">
        <v>41866</v>
      </c>
      <c r="C16" s="3">
        <v>2014</v>
      </c>
      <c r="D16" s="3">
        <v>17</v>
      </c>
      <c r="E16" s="4">
        <f t="shared" si="0"/>
        <v>0.48138639899947278</v>
      </c>
      <c r="G16" t="s">
        <v>9</v>
      </c>
    </row>
    <row r="17" spans="1:7" x14ac:dyDescent="0.25">
      <c r="A17" s="3">
        <v>13317850</v>
      </c>
      <c r="B17" s="5">
        <v>41867</v>
      </c>
      <c r="C17" s="3">
        <v>2014</v>
      </c>
      <c r="D17" s="3">
        <v>13</v>
      </c>
      <c r="E17" s="4">
        <f t="shared" si="0"/>
        <v>0.36811901099959682</v>
      </c>
      <c r="G17" t="s">
        <v>9</v>
      </c>
    </row>
    <row r="18" spans="1:7" x14ac:dyDescent="0.25">
      <c r="A18" s="3">
        <v>13317850</v>
      </c>
      <c r="B18" s="5">
        <v>41868</v>
      </c>
      <c r="C18" s="3">
        <v>2014</v>
      </c>
      <c r="D18" s="3">
        <v>12</v>
      </c>
      <c r="E18" s="4">
        <f t="shared" si="0"/>
        <v>0.33980216399962782</v>
      </c>
      <c r="G18" t="s">
        <v>9</v>
      </c>
    </row>
    <row r="19" spans="1:7" x14ac:dyDescent="0.25">
      <c r="A19" s="3">
        <v>13317850</v>
      </c>
      <c r="B19" s="5">
        <v>41869</v>
      </c>
      <c r="C19" s="3">
        <v>2014</v>
      </c>
      <c r="D19" s="3">
        <v>12</v>
      </c>
      <c r="E19" s="4">
        <f t="shared" si="0"/>
        <v>0.33980216399962782</v>
      </c>
      <c r="G19" t="s">
        <v>9</v>
      </c>
    </row>
    <row r="20" spans="1:7" x14ac:dyDescent="0.25">
      <c r="A20" s="3">
        <v>13317850</v>
      </c>
      <c r="B20" s="5">
        <v>41870</v>
      </c>
      <c r="C20" s="3">
        <v>2014</v>
      </c>
      <c r="D20" s="3">
        <v>11</v>
      </c>
      <c r="E20" s="4">
        <f t="shared" si="0"/>
        <v>0.31148531699965881</v>
      </c>
      <c r="G20" t="s">
        <v>9</v>
      </c>
    </row>
    <row r="21" spans="1:7" x14ac:dyDescent="0.25">
      <c r="A21" s="3">
        <v>13317850</v>
      </c>
      <c r="B21" s="5">
        <v>41871</v>
      </c>
      <c r="C21" s="3">
        <v>2014</v>
      </c>
      <c r="D21" s="3">
        <v>11</v>
      </c>
      <c r="E21" s="4">
        <f t="shared" si="0"/>
        <v>0.31148531699965881</v>
      </c>
      <c r="G21" t="s">
        <v>9</v>
      </c>
    </row>
    <row r="22" spans="1:7" x14ac:dyDescent="0.25">
      <c r="A22" s="3">
        <v>13317850</v>
      </c>
      <c r="B22" s="5">
        <v>41872</v>
      </c>
      <c r="C22" s="3">
        <v>2014</v>
      </c>
      <c r="D22" s="3">
        <v>10</v>
      </c>
      <c r="E22" s="4">
        <f t="shared" si="0"/>
        <v>0.28316846999968986</v>
      </c>
      <c r="G22" t="s">
        <v>9</v>
      </c>
    </row>
    <row r="23" spans="1:7" x14ac:dyDescent="0.25">
      <c r="A23" s="3">
        <v>13317850</v>
      </c>
      <c r="B23" s="5">
        <v>41873</v>
      </c>
      <c r="C23" s="3">
        <v>2014</v>
      </c>
      <c r="D23" s="3">
        <v>10</v>
      </c>
      <c r="E23" s="4">
        <f t="shared" si="0"/>
        <v>0.28316846999968986</v>
      </c>
      <c r="G23" t="s">
        <v>9</v>
      </c>
    </row>
    <row r="24" spans="1:7" x14ac:dyDescent="0.25">
      <c r="A24" s="3">
        <v>13317850</v>
      </c>
      <c r="B24" s="5">
        <v>41874</v>
      </c>
      <c r="C24" s="3">
        <v>2014</v>
      </c>
      <c r="D24" s="3">
        <v>11</v>
      </c>
      <c r="E24" s="4">
        <f t="shared" si="0"/>
        <v>0.31148531699965881</v>
      </c>
      <c r="G24" t="s">
        <v>9</v>
      </c>
    </row>
    <row r="25" spans="1:7" x14ac:dyDescent="0.25">
      <c r="A25" s="3">
        <v>13317850</v>
      </c>
      <c r="B25" s="5">
        <v>41875</v>
      </c>
      <c r="C25" s="3">
        <v>2014</v>
      </c>
      <c r="D25" s="3">
        <v>11</v>
      </c>
      <c r="E25" s="4">
        <f t="shared" si="0"/>
        <v>0.31148531699965881</v>
      </c>
      <c r="G25" t="s">
        <v>9</v>
      </c>
    </row>
    <row r="26" spans="1:7" x14ac:dyDescent="0.25">
      <c r="A26" s="3">
        <v>13317850</v>
      </c>
      <c r="B26" s="5">
        <v>41876</v>
      </c>
      <c r="C26" s="3">
        <v>2014</v>
      </c>
      <c r="D26" s="3">
        <v>11</v>
      </c>
      <c r="E26" s="4">
        <f t="shared" si="0"/>
        <v>0.31148531699965881</v>
      </c>
      <c r="G26" t="s">
        <v>9</v>
      </c>
    </row>
    <row r="27" spans="1:7" x14ac:dyDescent="0.25">
      <c r="A27" s="3">
        <v>13317850</v>
      </c>
      <c r="B27" s="5">
        <v>41877</v>
      </c>
      <c r="C27" s="3">
        <v>2014</v>
      </c>
      <c r="D27" s="3">
        <v>10</v>
      </c>
      <c r="E27" s="4">
        <f t="shared" si="0"/>
        <v>0.28316846999968986</v>
      </c>
      <c r="G27" t="s">
        <v>9</v>
      </c>
    </row>
    <row r="28" spans="1:7" x14ac:dyDescent="0.25">
      <c r="A28" s="3">
        <v>13317850</v>
      </c>
      <c r="B28" s="5">
        <v>41878</v>
      </c>
      <c r="C28" s="3">
        <v>2014</v>
      </c>
      <c r="D28" s="3">
        <v>9.8000000000000007</v>
      </c>
      <c r="E28" s="4">
        <f t="shared" si="0"/>
        <v>0.27750510059969608</v>
      </c>
      <c r="G28" t="s">
        <v>9</v>
      </c>
    </row>
    <row r="29" spans="1:7" x14ac:dyDescent="0.25">
      <c r="A29" s="3">
        <v>13317850</v>
      </c>
      <c r="B29" s="5">
        <v>41879</v>
      </c>
      <c r="C29" s="3">
        <v>2014</v>
      </c>
      <c r="D29" s="3">
        <v>9.4</v>
      </c>
      <c r="E29" s="4">
        <f t="shared" si="0"/>
        <v>0.2661783617997085</v>
      </c>
      <c r="G29" t="s">
        <v>9</v>
      </c>
    </row>
    <row r="30" spans="1:7" x14ac:dyDescent="0.25">
      <c r="A30" s="3">
        <v>13317850</v>
      </c>
      <c r="B30" s="5">
        <v>41880</v>
      </c>
      <c r="C30" s="3">
        <v>2014</v>
      </c>
      <c r="D30" s="3">
        <v>9.1999999999999993</v>
      </c>
      <c r="E30" s="4">
        <f t="shared" si="0"/>
        <v>0.26051499239971465</v>
      </c>
      <c r="G30" t="s">
        <v>9</v>
      </c>
    </row>
    <row r="31" spans="1:7" x14ac:dyDescent="0.25">
      <c r="A31" s="3">
        <v>13317850</v>
      </c>
      <c r="B31" s="5">
        <v>41881</v>
      </c>
      <c r="C31" s="3">
        <v>2014</v>
      </c>
      <c r="D31" s="3">
        <v>10</v>
      </c>
      <c r="E31" s="4">
        <f t="shared" si="0"/>
        <v>0.28316846999968986</v>
      </c>
      <c r="G31" t="s">
        <v>9</v>
      </c>
    </row>
    <row r="32" spans="1:7" x14ac:dyDescent="0.25">
      <c r="A32" s="3">
        <v>13317850</v>
      </c>
      <c r="B32" s="5">
        <v>41882</v>
      </c>
      <c r="C32" s="3">
        <v>2014</v>
      </c>
      <c r="D32" s="3">
        <v>13</v>
      </c>
      <c r="E32" s="4">
        <f t="shared" si="0"/>
        <v>0.36811901099959682</v>
      </c>
      <c r="G32" t="s">
        <v>9</v>
      </c>
    </row>
    <row r="33" spans="1:7" x14ac:dyDescent="0.25">
      <c r="A33" s="3">
        <v>13317850</v>
      </c>
      <c r="B33" s="5">
        <v>41883</v>
      </c>
      <c r="C33" s="3">
        <v>2014</v>
      </c>
      <c r="D33" s="3">
        <v>10</v>
      </c>
      <c r="E33" s="4">
        <f t="shared" si="0"/>
        <v>0.28316846999968986</v>
      </c>
      <c r="G33" t="s">
        <v>10</v>
      </c>
    </row>
    <row r="34" spans="1:7" x14ac:dyDescent="0.25">
      <c r="A34" s="3">
        <v>13317850</v>
      </c>
      <c r="B34" s="5">
        <v>41884</v>
      </c>
      <c r="C34" s="3">
        <v>2014</v>
      </c>
      <c r="D34" s="3">
        <v>9.9</v>
      </c>
      <c r="E34" s="4">
        <f t="shared" si="0"/>
        <v>0.28033678529969297</v>
      </c>
      <c r="G34" t="s">
        <v>10</v>
      </c>
    </row>
    <row r="35" spans="1:7" x14ac:dyDescent="0.25">
      <c r="A35" s="3">
        <v>13317850</v>
      </c>
      <c r="B35" s="5">
        <v>41885</v>
      </c>
      <c r="C35" s="3">
        <v>2014</v>
      </c>
      <c r="D35" s="3">
        <v>9.5</v>
      </c>
      <c r="E35" s="4">
        <f t="shared" si="0"/>
        <v>0.26901004649970534</v>
      </c>
      <c r="G35" t="s">
        <v>10</v>
      </c>
    </row>
    <row r="36" spans="1:7" x14ac:dyDescent="0.25">
      <c r="A36" s="3">
        <v>13317850</v>
      </c>
      <c r="B36" s="5">
        <v>41886</v>
      </c>
      <c r="C36" s="3">
        <v>2014</v>
      </c>
      <c r="D36" s="3">
        <v>9.4</v>
      </c>
      <c r="E36" s="4">
        <f t="shared" si="0"/>
        <v>0.2661783617997085</v>
      </c>
      <c r="G36" t="s">
        <v>10</v>
      </c>
    </row>
    <row r="37" spans="1:7" x14ac:dyDescent="0.25">
      <c r="A37" s="3">
        <v>13317850</v>
      </c>
      <c r="B37" s="5">
        <v>41887</v>
      </c>
      <c r="C37" s="3">
        <v>2014</v>
      </c>
      <c r="D37" s="3">
        <v>9.1999999999999993</v>
      </c>
      <c r="E37" s="4">
        <f t="shared" si="0"/>
        <v>0.26051499239971465</v>
      </c>
      <c r="G37" t="s">
        <v>10</v>
      </c>
    </row>
    <row r="38" spans="1:7" x14ac:dyDescent="0.25">
      <c r="A38" s="3">
        <v>13317850</v>
      </c>
      <c r="B38" s="5">
        <v>41888</v>
      </c>
      <c r="C38" s="3">
        <v>2014</v>
      </c>
      <c r="D38" s="3">
        <v>8.9</v>
      </c>
      <c r="E38" s="4">
        <f t="shared" si="0"/>
        <v>0.25201993829972397</v>
      </c>
      <c r="G38" t="s">
        <v>10</v>
      </c>
    </row>
    <row r="39" spans="1:7" x14ac:dyDescent="0.25">
      <c r="A39" s="3">
        <v>13317850</v>
      </c>
      <c r="B39" s="5">
        <v>41889</v>
      </c>
      <c r="C39" s="3">
        <v>2014</v>
      </c>
      <c r="D39" s="3">
        <v>8.6</v>
      </c>
      <c r="E39" s="4">
        <f t="shared" si="0"/>
        <v>0.24352488419973325</v>
      </c>
      <c r="G39" t="s">
        <v>10</v>
      </c>
    </row>
    <row r="40" spans="1:7" x14ac:dyDescent="0.25">
      <c r="A40" s="3">
        <v>13317850</v>
      </c>
      <c r="B40" s="5">
        <v>41890</v>
      </c>
      <c r="C40" s="3">
        <v>2014</v>
      </c>
      <c r="D40" s="3">
        <v>8.4</v>
      </c>
      <c r="E40" s="4">
        <f t="shared" si="0"/>
        <v>0.23786151479973949</v>
      </c>
      <c r="G40" t="s">
        <v>10</v>
      </c>
    </row>
    <row r="41" spans="1:7" x14ac:dyDescent="0.25">
      <c r="A41" s="3">
        <v>13317850</v>
      </c>
      <c r="B41" s="5">
        <v>41891</v>
      </c>
      <c r="C41" s="3">
        <v>2014</v>
      </c>
      <c r="D41" s="3">
        <v>8.1999999999999993</v>
      </c>
      <c r="E41" s="4">
        <f t="shared" si="0"/>
        <v>0.23219814539974565</v>
      </c>
      <c r="G41" t="s">
        <v>10</v>
      </c>
    </row>
    <row r="42" spans="1:7" x14ac:dyDescent="0.25">
      <c r="A42" s="3">
        <v>13317850</v>
      </c>
      <c r="B42" s="5">
        <v>41892</v>
      </c>
      <c r="C42" s="3">
        <v>2014</v>
      </c>
      <c r="D42" s="3">
        <v>8.3000000000000007</v>
      </c>
      <c r="E42" s="4">
        <f t="shared" si="0"/>
        <v>0.2350298300997426</v>
      </c>
      <c r="G42" t="s">
        <v>10</v>
      </c>
    </row>
    <row r="43" spans="1:7" x14ac:dyDescent="0.25">
      <c r="A43" s="3">
        <v>13317850</v>
      </c>
      <c r="B43" s="5">
        <v>41893</v>
      </c>
      <c r="C43" s="3">
        <v>2014</v>
      </c>
      <c r="D43" s="3">
        <v>8.3000000000000007</v>
      </c>
      <c r="E43" s="4">
        <f t="shared" si="0"/>
        <v>0.2350298300997426</v>
      </c>
      <c r="G43" t="s">
        <v>10</v>
      </c>
    </row>
    <row r="44" spans="1:7" x14ac:dyDescent="0.25">
      <c r="A44" s="3">
        <v>13317850</v>
      </c>
      <c r="B44" s="5">
        <v>41894</v>
      </c>
      <c r="C44" s="3">
        <v>2014</v>
      </c>
      <c r="D44" s="3">
        <v>8.1999999999999993</v>
      </c>
      <c r="E44" s="4">
        <f t="shared" si="0"/>
        <v>0.23219814539974565</v>
      </c>
      <c r="G44" t="s">
        <v>10</v>
      </c>
    </row>
    <row r="45" spans="1:7" x14ac:dyDescent="0.25">
      <c r="A45" s="3">
        <v>13317850</v>
      </c>
      <c r="B45" s="5">
        <v>41895</v>
      </c>
      <c r="C45" s="3">
        <v>2014</v>
      </c>
      <c r="D45" s="3">
        <v>8.1</v>
      </c>
      <c r="E45" s="4">
        <f t="shared" si="0"/>
        <v>0.22936646069974878</v>
      </c>
      <c r="G45" t="s">
        <v>10</v>
      </c>
    </row>
    <row r="46" spans="1:7" x14ac:dyDescent="0.25">
      <c r="A46" s="3">
        <v>13317850</v>
      </c>
      <c r="B46" s="5">
        <v>41896</v>
      </c>
      <c r="C46" s="3">
        <v>2014</v>
      </c>
      <c r="D46" s="3">
        <v>7.9</v>
      </c>
      <c r="E46" s="4">
        <f t="shared" si="0"/>
        <v>0.22370309129975499</v>
      </c>
      <c r="G46" t="s">
        <v>10</v>
      </c>
    </row>
    <row r="47" spans="1:7" x14ac:dyDescent="0.25">
      <c r="A47" s="3">
        <v>13317850</v>
      </c>
      <c r="B47" s="5">
        <v>41897</v>
      </c>
      <c r="C47" s="3">
        <v>2014</v>
      </c>
      <c r="D47" s="3">
        <v>7.7</v>
      </c>
      <c r="E47" s="4">
        <f t="shared" si="0"/>
        <v>0.2180397218997612</v>
      </c>
      <c r="G47" t="s">
        <v>10</v>
      </c>
    </row>
    <row r="48" spans="1:7" x14ac:dyDescent="0.25">
      <c r="A48" s="3">
        <v>13317850</v>
      </c>
      <c r="B48" s="5">
        <v>41898</v>
      </c>
      <c r="C48" s="3">
        <v>2014</v>
      </c>
      <c r="D48" s="3">
        <v>7.5</v>
      </c>
      <c r="E48" s="4">
        <f t="shared" si="0"/>
        <v>0.21237635249976738</v>
      </c>
      <c r="G48" t="s">
        <v>10</v>
      </c>
    </row>
    <row r="49" spans="1:7" x14ac:dyDescent="0.25">
      <c r="A49" s="3">
        <v>13317850</v>
      </c>
      <c r="B49" s="5">
        <v>41899</v>
      </c>
      <c r="C49" s="3">
        <v>2014</v>
      </c>
      <c r="D49" s="3">
        <v>7.3</v>
      </c>
      <c r="E49" s="4">
        <f t="shared" si="0"/>
        <v>0.2067129830997736</v>
      </c>
      <c r="G49" t="s">
        <v>10</v>
      </c>
    </row>
    <row r="50" spans="1:7" x14ac:dyDescent="0.25">
      <c r="A50" s="3">
        <v>13317850</v>
      </c>
      <c r="B50" s="5">
        <v>41900</v>
      </c>
      <c r="C50" s="3">
        <v>2014</v>
      </c>
      <c r="D50" s="3">
        <v>7.2</v>
      </c>
      <c r="E50" s="4">
        <f t="shared" si="0"/>
        <v>0.2038812983997767</v>
      </c>
      <c r="G50" t="s">
        <v>10</v>
      </c>
    </row>
    <row r="51" spans="1:7" x14ac:dyDescent="0.25">
      <c r="A51" s="3">
        <v>13317850</v>
      </c>
      <c r="B51" s="5">
        <v>41901</v>
      </c>
      <c r="C51" s="3">
        <v>2014</v>
      </c>
      <c r="D51" s="3">
        <v>7.3</v>
      </c>
      <c r="E51" s="4">
        <f t="shared" si="0"/>
        <v>0.2067129830997736</v>
      </c>
      <c r="G51" t="s">
        <v>10</v>
      </c>
    </row>
    <row r="52" spans="1:7" x14ac:dyDescent="0.25">
      <c r="A52" s="3">
        <v>13317850</v>
      </c>
      <c r="B52" s="5">
        <v>41902</v>
      </c>
      <c r="C52" s="3">
        <v>2014</v>
      </c>
      <c r="D52" s="3">
        <v>7.1</v>
      </c>
      <c r="E52" s="4">
        <f t="shared" si="0"/>
        <v>0.20104961369977978</v>
      </c>
      <c r="G52" t="s">
        <v>10</v>
      </c>
    </row>
    <row r="53" spans="1:7" x14ac:dyDescent="0.25">
      <c r="A53" s="3">
        <v>13317850</v>
      </c>
      <c r="B53" s="5">
        <v>41903</v>
      </c>
      <c r="C53" s="3">
        <v>2014</v>
      </c>
      <c r="D53" s="3">
        <v>7</v>
      </c>
      <c r="E53" s="4">
        <f t="shared" si="0"/>
        <v>0.19821792899978291</v>
      </c>
      <c r="G53" t="s">
        <v>10</v>
      </c>
    </row>
    <row r="54" spans="1:7" x14ac:dyDescent="0.25">
      <c r="A54" s="3">
        <v>13317850</v>
      </c>
      <c r="B54" s="5">
        <v>41904</v>
      </c>
      <c r="C54" s="3">
        <v>2014</v>
      </c>
      <c r="D54" s="3">
        <v>7.6</v>
      </c>
      <c r="E54" s="4">
        <f t="shared" si="0"/>
        <v>0.21520803719976428</v>
      </c>
      <c r="G54" t="s">
        <v>10</v>
      </c>
    </row>
    <row r="55" spans="1:7" x14ac:dyDescent="0.25">
      <c r="A55" s="3">
        <v>13317850</v>
      </c>
      <c r="B55" s="5">
        <v>41905</v>
      </c>
      <c r="C55" s="3">
        <v>2014</v>
      </c>
      <c r="D55" s="3">
        <v>11</v>
      </c>
      <c r="E55" s="4">
        <f t="shared" si="0"/>
        <v>0.31148531699965881</v>
      </c>
      <c r="G55" t="s">
        <v>10</v>
      </c>
    </row>
    <row r="56" spans="1:7" x14ac:dyDescent="0.25">
      <c r="A56" s="3">
        <v>13317850</v>
      </c>
      <c r="B56" s="5">
        <v>41906</v>
      </c>
      <c r="C56" s="3">
        <v>2014</v>
      </c>
      <c r="D56" s="3">
        <v>8.1999999999999993</v>
      </c>
      <c r="E56" s="4">
        <f t="shared" si="0"/>
        <v>0.23219814539974565</v>
      </c>
      <c r="G56" t="s">
        <v>10</v>
      </c>
    </row>
    <row r="57" spans="1:7" x14ac:dyDescent="0.25">
      <c r="A57" s="3">
        <v>13317850</v>
      </c>
      <c r="B57" s="5">
        <v>41907</v>
      </c>
      <c r="C57" s="3">
        <v>2014</v>
      </c>
      <c r="D57" s="3">
        <v>7.7</v>
      </c>
      <c r="E57" s="4">
        <f t="shared" si="0"/>
        <v>0.2180397218997612</v>
      </c>
      <c r="G57" t="s">
        <v>10</v>
      </c>
    </row>
    <row r="58" spans="1:7" x14ac:dyDescent="0.25">
      <c r="A58" s="3">
        <v>13317850</v>
      </c>
      <c r="B58" s="5">
        <v>41908</v>
      </c>
      <c r="C58" s="3">
        <v>2014</v>
      </c>
      <c r="D58" s="3">
        <v>7.8</v>
      </c>
      <c r="E58" s="4">
        <f t="shared" si="0"/>
        <v>0.22087140659975807</v>
      </c>
      <c r="G58" t="s">
        <v>10</v>
      </c>
    </row>
    <row r="59" spans="1:7" x14ac:dyDescent="0.25">
      <c r="A59" s="3">
        <v>13317850</v>
      </c>
      <c r="B59" s="5">
        <v>41909</v>
      </c>
      <c r="C59" s="3">
        <v>2014</v>
      </c>
      <c r="D59" s="3">
        <v>7.9</v>
      </c>
      <c r="E59" s="4">
        <f t="shared" si="0"/>
        <v>0.22370309129975499</v>
      </c>
      <c r="G59" t="s">
        <v>10</v>
      </c>
    </row>
    <row r="60" spans="1:7" x14ac:dyDescent="0.25">
      <c r="A60" s="3">
        <v>13317850</v>
      </c>
      <c r="B60" s="5">
        <v>41910</v>
      </c>
      <c r="C60" s="3">
        <v>2014</v>
      </c>
      <c r="D60" s="3">
        <v>8</v>
      </c>
      <c r="E60" s="4">
        <f t="shared" si="0"/>
        <v>0.22653477599975189</v>
      </c>
      <c r="G60" t="s">
        <v>10</v>
      </c>
    </row>
    <row r="61" spans="1:7" x14ac:dyDescent="0.25">
      <c r="A61" s="3">
        <v>13317850</v>
      </c>
      <c r="B61" s="5">
        <v>41911</v>
      </c>
      <c r="C61" s="3">
        <v>2014</v>
      </c>
      <c r="D61" s="3">
        <v>8.5</v>
      </c>
      <c r="E61" s="4">
        <f t="shared" si="0"/>
        <v>0.24069319949973639</v>
      </c>
      <c r="G61" t="s">
        <v>10</v>
      </c>
    </row>
    <row r="62" spans="1:7" x14ac:dyDescent="0.25">
      <c r="A62" s="3">
        <v>13317850</v>
      </c>
      <c r="B62" s="5">
        <v>41912</v>
      </c>
      <c r="C62" s="3">
        <v>2014</v>
      </c>
      <c r="D62" s="3">
        <v>9.1999999999999993</v>
      </c>
      <c r="E62" s="4">
        <f t="shared" si="0"/>
        <v>0.26051499239971465</v>
      </c>
      <c r="G62" t="s">
        <v>10</v>
      </c>
    </row>
    <row r="63" spans="1:7" x14ac:dyDescent="0.25">
      <c r="A63" s="3">
        <v>13317850</v>
      </c>
      <c r="B63" s="5">
        <v>41913</v>
      </c>
      <c r="C63" s="3">
        <v>2014</v>
      </c>
      <c r="D63" s="3">
        <v>8.6</v>
      </c>
      <c r="E63" s="4">
        <f t="shared" si="0"/>
        <v>0.24352488419973325</v>
      </c>
      <c r="G63" t="s">
        <v>10</v>
      </c>
    </row>
    <row r="64" spans="1:7" x14ac:dyDescent="0.25">
      <c r="A64" s="3">
        <v>13317850</v>
      </c>
      <c r="B64" s="5">
        <v>41914</v>
      </c>
      <c r="C64" s="3">
        <v>2014</v>
      </c>
      <c r="D64" s="3">
        <v>8</v>
      </c>
      <c r="E64" s="4">
        <f t="shared" si="0"/>
        <v>0.22653477599975189</v>
      </c>
      <c r="G64" t="s">
        <v>10</v>
      </c>
    </row>
    <row r="65" spans="1:7" x14ac:dyDescent="0.25">
      <c r="A65" s="3">
        <v>13317850</v>
      </c>
      <c r="B65" s="5">
        <v>41915</v>
      </c>
      <c r="C65" s="3">
        <v>2014</v>
      </c>
      <c r="D65" s="3">
        <v>7.7</v>
      </c>
      <c r="E65" s="4">
        <f t="shared" si="0"/>
        <v>0.2180397218997612</v>
      </c>
      <c r="G65" t="s">
        <v>10</v>
      </c>
    </row>
    <row r="66" spans="1:7" x14ac:dyDescent="0.25">
      <c r="A66" s="3">
        <v>13317850</v>
      </c>
      <c r="B66" s="5">
        <v>41916</v>
      </c>
      <c r="C66" s="3">
        <v>2014</v>
      </c>
      <c r="D66" s="3">
        <v>7.5</v>
      </c>
      <c r="E66" s="4">
        <f t="shared" si="0"/>
        <v>0.21237635249976738</v>
      </c>
      <c r="G66" t="s">
        <v>10</v>
      </c>
    </row>
    <row r="67" spans="1:7" x14ac:dyDescent="0.25">
      <c r="A67" s="3">
        <v>13317850</v>
      </c>
      <c r="B67" s="5">
        <v>41917</v>
      </c>
      <c r="C67" s="3">
        <v>2014</v>
      </c>
      <c r="D67" s="3">
        <v>7.4</v>
      </c>
      <c r="E67" s="4">
        <f t="shared" ref="E67:E130" si="1">D67/35.3146662127</f>
        <v>0.20954466779977049</v>
      </c>
      <c r="G67" t="s">
        <v>10</v>
      </c>
    </row>
    <row r="68" spans="1:7" x14ac:dyDescent="0.25">
      <c r="A68" s="3">
        <v>13317850</v>
      </c>
      <c r="B68" s="5">
        <v>41918</v>
      </c>
      <c r="C68" s="3">
        <v>2014</v>
      </c>
      <c r="D68" s="3">
        <v>7.3</v>
      </c>
      <c r="E68" s="4">
        <f t="shared" si="1"/>
        <v>0.2067129830997736</v>
      </c>
      <c r="G68" t="s">
        <v>10</v>
      </c>
    </row>
    <row r="69" spans="1:7" x14ac:dyDescent="0.25">
      <c r="A69" s="3">
        <v>13317850</v>
      </c>
      <c r="B69" s="5">
        <v>41919</v>
      </c>
      <c r="C69" s="3">
        <v>2014</v>
      </c>
      <c r="D69" s="3">
        <v>7.2</v>
      </c>
      <c r="E69" s="4">
        <f t="shared" si="1"/>
        <v>0.2038812983997767</v>
      </c>
      <c r="G69" t="s">
        <v>10</v>
      </c>
    </row>
    <row r="70" spans="1:7" x14ac:dyDescent="0.25">
      <c r="A70" s="3">
        <v>13317850</v>
      </c>
      <c r="B70" s="5">
        <v>41920</v>
      </c>
      <c r="C70" s="3">
        <v>2014</v>
      </c>
      <c r="D70" s="3">
        <v>7.1</v>
      </c>
      <c r="E70" s="4">
        <f t="shared" si="1"/>
        <v>0.20104961369977978</v>
      </c>
      <c r="G70" t="s">
        <v>10</v>
      </c>
    </row>
    <row r="71" spans="1:7" x14ac:dyDescent="0.25">
      <c r="A71" s="3">
        <v>13317850</v>
      </c>
      <c r="B71" s="5">
        <v>41921</v>
      </c>
      <c r="C71" s="3">
        <v>2014</v>
      </c>
      <c r="D71" s="3">
        <v>7</v>
      </c>
      <c r="E71" s="4">
        <f t="shared" si="1"/>
        <v>0.19821792899978291</v>
      </c>
      <c r="G71" t="s">
        <v>10</v>
      </c>
    </row>
    <row r="72" spans="1:7" x14ac:dyDescent="0.25">
      <c r="A72" s="3">
        <v>13317850</v>
      </c>
      <c r="B72" s="5">
        <v>41922</v>
      </c>
      <c r="C72" s="3">
        <v>2014</v>
      </c>
      <c r="D72" s="3">
        <v>7</v>
      </c>
      <c r="E72" s="4">
        <f t="shared" si="1"/>
        <v>0.19821792899978291</v>
      </c>
      <c r="G72" t="s">
        <v>10</v>
      </c>
    </row>
    <row r="73" spans="1:7" x14ac:dyDescent="0.25">
      <c r="A73" s="3">
        <v>13317850</v>
      </c>
      <c r="B73" s="5">
        <v>41923</v>
      </c>
      <c r="C73" s="3">
        <v>2014</v>
      </c>
      <c r="D73" s="3">
        <v>7.2</v>
      </c>
      <c r="E73" s="4">
        <f t="shared" si="1"/>
        <v>0.2038812983997767</v>
      </c>
      <c r="G73" t="s">
        <v>10</v>
      </c>
    </row>
    <row r="74" spans="1:7" x14ac:dyDescent="0.25">
      <c r="A74" s="3">
        <v>13317850</v>
      </c>
      <c r="B74" s="5">
        <v>41924</v>
      </c>
      <c r="C74" s="3">
        <v>2014</v>
      </c>
      <c r="D74" s="3">
        <v>7.8</v>
      </c>
      <c r="E74" s="4">
        <f t="shared" si="1"/>
        <v>0.22087140659975807</v>
      </c>
      <c r="G74" t="s">
        <v>10</v>
      </c>
    </row>
    <row r="75" spans="1:7" x14ac:dyDescent="0.25">
      <c r="A75" s="3">
        <v>13317850</v>
      </c>
      <c r="B75" s="5">
        <v>41925</v>
      </c>
      <c r="C75" s="3">
        <v>2014</v>
      </c>
      <c r="D75" s="3">
        <v>7.4</v>
      </c>
      <c r="E75" s="4">
        <f t="shared" si="1"/>
        <v>0.20954466779977049</v>
      </c>
      <c r="G75" t="s">
        <v>10</v>
      </c>
    </row>
    <row r="76" spans="1:7" x14ac:dyDescent="0.25">
      <c r="A76" s="3">
        <v>13317850</v>
      </c>
      <c r="B76" s="5">
        <v>41926</v>
      </c>
      <c r="C76" s="3">
        <v>2014</v>
      </c>
      <c r="D76" s="3">
        <v>7</v>
      </c>
      <c r="E76" s="4">
        <f t="shared" si="1"/>
        <v>0.19821792899978291</v>
      </c>
      <c r="G76" t="s">
        <v>10</v>
      </c>
    </row>
    <row r="77" spans="1:7" x14ac:dyDescent="0.25">
      <c r="A77" s="3">
        <v>13317850</v>
      </c>
      <c r="B77" s="5">
        <v>41927</v>
      </c>
      <c r="C77" s="3">
        <v>2014</v>
      </c>
      <c r="D77" s="3">
        <v>7.3</v>
      </c>
      <c r="E77" s="4">
        <f t="shared" si="1"/>
        <v>0.2067129830997736</v>
      </c>
      <c r="G77" t="s">
        <v>10</v>
      </c>
    </row>
    <row r="78" spans="1:7" x14ac:dyDescent="0.25">
      <c r="A78" s="3">
        <v>13317850</v>
      </c>
      <c r="B78" s="5">
        <v>41928</v>
      </c>
      <c r="C78" s="3">
        <v>2014</v>
      </c>
      <c r="D78" s="3">
        <v>7.7</v>
      </c>
      <c r="E78" s="4">
        <f t="shared" si="1"/>
        <v>0.2180397218997612</v>
      </c>
      <c r="G78" t="s">
        <v>10</v>
      </c>
    </row>
    <row r="79" spans="1:7" x14ac:dyDescent="0.25">
      <c r="A79" s="3">
        <v>13317850</v>
      </c>
      <c r="B79" s="5">
        <v>41929</v>
      </c>
      <c r="C79" s="3">
        <v>2014</v>
      </c>
      <c r="D79" s="3">
        <v>7.3</v>
      </c>
      <c r="E79" s="4">
        <f t="shared" si="1"/>
        <v>0.2067129830997736</v>
      </c>
      <c r="G79" t="s">
        <v>10</v>
      </c>
    </row>
    <row r="80" spans="1:7" x14ac:dyDescent="0.25">
      <c r="A80" s="3">
        <v>13317850</v>
      </c>
      <c r="B80" s="5">
        <v>41930</v>
      </c>
      <c r="C80" s="3">
        <v>2014</v>
      </c>
      <c r="D80" s="3">
        <v>6.9</v>
      </c>
      <c r="E80" s="4">
        <f t="shared" si="1"/>
        <v>0.19538624429978602</v>
      </c>
      <c r="G80" t="s">
        <v>10</v>
      </c>
    </row>
    <row r="81" spans="1:7" x14ac:dyDescent="0.25">
      <c r="A81" s="3">
        <v>13317850</v>
      </c>
      <c r="B81" s="5">
        <v>41931</v>
      </c>
      <c r="C81" s="3">
        <v>2014</v>
      </c>
      <c r="D81" s="3">
        <v>6.8</v>
      </c>
      <c r="E81" s="4">
        <f t="shared" si="1"/>
        <v>0.19255455959978909</v>
      </c>
      <c r="G81" t="s">
        <v>10</v>
      </c>
    </row>
    <row r="82" spans="1:7" x14ac:dyDescent="0.25">
      <c r="A82" s="3">
        <v>13317850</v>
      </c>
      <c r="B82" s="5">
        <v>41932</v>
      </c>
      <c r="C82" s="3">
        <v>2014</v>
      </c>
      <c r="D82" s="3">
        <v>6.6</v>
      </c>
      <c r="E82" s="4">
        <f t="shared" si="1"/>
        <v>0.1868911901997953</v>
      </c>
      <c r="G82" t="s">
        <v>10</v>
      </c>
    </row>
    <row r="83" spans="1:7" x14ac:dyDescent="0.25">
      <c r="A83" s="3">
        <v>13317850</v>
      </c>
      <c r="B83" s="5">
        <v>41933</v>
      </c>
      <c r="C83" s="3">
        <v>2014</v>
      </c>
      <c r="D83" s="3">
        <v>7.2</v>
      </c>
      <c r="E83" s="4">
        <f t="shared" si="1"/>
        <v>0.2038812983997767</v>
      </c>
      <c r="G83" t="s">
        <v>10</v>
      </c>
    </row>
    <row r="84" spans="1:7" x14ac:dyDescent="0.25">
      <c r="A84" s="3">
        <v>13317850</v>
      </c>
      <c r="B84" s="5">
        <v>41934</v>
      </c>
      <c r="C84" s="3">
        <v>2014</v>
      </c>
      <c r="D84" s="3">
        <v>7.5</v>
      </c>
      <c r="E84" s="4">
        <f t="shared" si="1"/>
        <v>0.21237635249976738</v>
      </c>
      <c r="G84" t="s">
        <v>10</v>
      </c>
    </row>
    <row r="85" spans="1:7" x14ac:dyDescent="0.25">
      <c r="A85" s="3">
        <v>13317850</v>
      </c>
      <c r="B85" s="5">
        <v>41935</v>
      </c>
      <c r="C85" s="3">
        <v>2014</v>
      </c>
      <c r="D85" s="3">
        <v>9</v>
      </c>
      <c r="E85" s="4">
        <f t="shared" si="1"/>
        <v>0.25485162299972086</v>
      </c>
      <c r="G85" t="s">
        <v>10</v>
      </c>
    </row>
    <row r="86" spans="1:7" x14ac:dyDescent="0.25">
      <c r="A86" s="3">
        <v>13317850</v>
      </c>
      <c r="B86" s="5">
        <v>41936</v>
      </c>
      <c r="C86" s="3">
        <v>2014</v>
      </c>
      <c r="D86" s="3">
        <v>12</v>
      </c>
      <c r="E86" s="4">
        <f t="shared" si="1"/>
        <v>0.33980216399962782</v>
      </c>
      <c r="G86" t="s">
        <v>10</v>
      </c>
    </row>
    <row r="87" spans="1:7" x14ac:dyDescent="0.25">
      <c r="A87" s="3">
        <v>13317850</v>
      </c>
      <c r="B87" s="5">
        <v>41937</v>
      </c>
      <c r="C87" s="3">
        <v>2014</v>
      </c>
      <c r="D87" s="3">
        <v>9.5</v>
      </c>
      <c r="E87" s="4">
        <f t="shared" si="1"/>
        <v>0.26901004649970534</v>
      </c>
      <c r="G87" t="s">
        <v>10</v>
      </c>
    </row>
    <row r="88" spans="1:7" x14ac:dyDescent="0.25">
      <c r="A88" s="3">
        <v>13317850</v>
      </c>
      <c r="B88" s="5">
        <v>41938</v>
      </c>
      <c r="C88" s="3">
        <v>2014</v>
      </c>
      <c r="D88" s="3">
        <v>9.8000000000000007</v>
      </c>
      <c r="E88" s="4">
        <f t="shared" si="1"/>
        <v>0.27750510059969608</v>
      </c>
      <c r="G88" t="s">
        <v>10</v>
      </c>
    </row>
    <row r="89" spans="1:7" x14ac:dyDescent="0.25">
      <c r="A89" s="3">
        <v>13317850</v>
      </c>
      <c r="B89" s="5">
        <v>41939</v>
      </c>
      <c r="C89" s="3">
        <v>2014</v>
      </c>
      <c r="D89" s="3">
        <v>9.6</v>
      </c>
      <c r="E89" s="4">
        <f t="shared" si="1"/>
        <v>0.27184173119970223</v>
      </c>
      <c r="G89" t="s">
        <v>10</v>
      </c>
    </row>
    <row r="90" spans="1:7" x14ac:dyDescent="0.25">
      <c r="A90" s="3">
        <v>13317850</v>
      </c>
      <c r="B90" s="5">
        <v>41940</v>
      </c>
      <c r="C90" s="3">
        <v>2014</v>
      </c>
      <c r="D90" s="3">
        <v>9.1999999999999993</v>
      </c>
      <c r="E90" s="4">
        <f t="shared" si="1"/>
        <v>0.26051499239971465</v>
      </c>
      <c r="G90" t="s">
        <v>10</v>
      </c>
    </row>
    <row r="91" spans="1:7" x14ac:dyDescent="0.25">
      <c r="A91" s="3">
        <v>13317850</v>
      </c>
      <c r="B91" s="5">
        <v>41941</v>
      </c>
      <c r="C91" s="3">
        <v>2014</v>
      </c>
      <c r="D91" s="3">
        <v>11</v>
      </c>
      <c r="E91" s="4">
        <f t="shared" si="1"/>
        <v>0.31148531699965881</v>
      </c>
      <c r="G91" t="s">
        <v>10</v>
      </c>
    </row>
    <row r="92" spans="1:7" x14ac:dyDescent="0.25">
      <c r="A92" s="3">
        <v>13317850</v>
      </c>
      <c r="B92" s="5">
        <v>41942</v>
      </c>
      <c r="C92" s="3">
        <v>2014</v>
      </c>
      <c r="D92" s="3">
        <v>9.6999999999999993</v>
      </c>
      <c r="E92" s="4">
        <f t="shared" si="1"/>
        <v>0.27467341589969912</v>
      </c>
      <c r="G92" t="s">
        <v>10</v>
      </c>
    </row>
    <row r="93" spans="1:7" x14ac:dyDescent="0.25">
      <c r="A93" s="3">
        <v>13317850</v>
      </c>
      <c r="B93" s="5">
        <v>41943</v>
      </c>
      <c r="C93" s="3">
        <v>2014</v>
      </c>
      <c r="D93" s="3">
        <v>9</v>
      </c>
      <c r="E93" s="4">
        <f t="shared" si="1"/>
        <v>0.25485162299972086</v>
      </c>
      <c r="G93" t="s">
        <v>10</v>
      </c>
    </row>
    <row r="94" spans="1:7" x14ac:dyDescent="0.25">
      <c r="A94" s="3">
        <v>13317850</v>
      </c>
      <c r="B94" s="5">
        <v>41944</v>
      </c>
      <c r="C94" s="3">
        <v>2014</v>
      </c>
      <c r="D94" s="3">
        <v>11</v>
      </c>
      <c r="E94" s="4">
        <f t="shared" si="1"/>
        <v>0.31148531699965881</v>
      </c>
      <c r="G94" t="s">
        <v>10</v>
      </c>
    </row>
    <row r="95" spans="1:7" x14ac:dyDescent="0.25">
      <c r="A95" s="3">
        <v>13317850</v>
      </c>
      <c r="B95" s="5">
        <v>41945</v>
      </c>
      <c r="C95" s="3">
        <v>2014</v>
      </c>
      <c r="D95" s="3">
        <v>10</v>
      </c>
      <c r="E95" s="4">
        <f t="shared" si="1"/>
        <v>0.28316846999968986</v>
      </c>
      <c r="G95" t="s">
        <v>10</v>
      </c>
    </row>
    <row r="96" spans="1:7" x14ac:dyDescent="0.25">
      <c r="A96" s="3">
        <v>13317850</v>
      </c>
      <c r="B96" s="5">
        <v>41946</v>
      </c>
      <c r="C96" s="3">
        <v>2014</v>
      </c>
      <c r="D96" s="3">
        <v>10</v>
      </c>
      <c r="E96" s="4">
        <f t="shared" si="1"/>
        <v>0.28316846999968986</v>
      </c>
      <c r="G96" t="s">
        <v>10</v>
      </c>
    </row>
    <row r="97" spans="1:7" x14ac:dyDescent="0.25">
      <c r="A97" s="3">
        <v>13317850</v>
      </c>
      <c r="B97" s="5">
        <v>41947</v>
      </c>
      <c r="C97" s="3">
        <v>2014</v>
      </c>
      <c r="D97" s="3">
        <v>14</v>
      </c>
      <c r="E97" s="4">
        <f t="shared" si="1"/>
        <v>0.39643585799956582</v>
      </c>
      <c r="G97" t="s">
        <v>10</v>
      </c>
    </row>
    <row r="98" spans="1:7" x14ac:dyDescent="0.25">
      <c r="A98" s="3">
        <v>13317850</v>
      </c>
      <c r="B98" s="5">
        <v>41948</v>
      </c>
      <c r="C98" s="3">
        <v>2014</v>
      </c>
      <c r="D98" s="3">
        <v>16</v>
      </c>
      <c r="E98" s="4">
        <f t="shared" si="1"/>
        <v>0.45306955199950377</v>
      </c>
      <c r="G98" t="s">
        <v>10</v>
      </c>
    </row>
    <row r="99" spans="1:7" x14ac:dyDescent="0.25">
      <c r="A99" s="3">
        <v>13317850</v>
      </c>
      <c r="B99" s="5">
        <v>41949</v>
      </c>
      <c r="C99" s="3">
        <v>2014</v>
      </c>
      <c r="D99" s="3">
        <v>13</v>
      </c>
      <c r="E99" s="4">
        <f t="shared" si="1"/>
        <v>0.36811901099959682</v>
      </c>
      <c r="G99" t="s">
        <v>10</v>
      </c>
    </row>
    <row r="100" spans="1:7" x14ac:dyDescent="0.25">
      <c r="A100" s="3">
        <v>13317850</v>
      </c>
      <c r="B100" s="5">
        <v>41950</v>
      </c>
      <c r="C100" s="3">
        <v>2014</v>
      </c>
      <c r="D100" s="3">
        <v>11</v>
      </c>
      <c r="E100" s="4">
        <f t="shared" si="1"/>
        <v>0.31148531699965881</v>
      </c>
      <c r="G100" t="s">
        <v>10</v>
      </c>
    </row>
    <row r="101" spans="1:7" x14ac:dyDescent="0.25">
      <c r="A101" s="3">
        <v>13317850</v>
      </c>
      <c r="B101" s="5">
        <v>41951</v>
      </c>
      <c r="C101" s="3">
        <v>2014</v>
      </c>
      <c r="D101" s="3">
        <v>10</v>
      </c>
      <c r="E101" s="4">
        <f t="shared" si="1"/>
        <v>0.28316846999968986</v>
      </c>
      <c r="G101" t="s">
        <v>10</v>
      </c>
    </row>
    <row r="102" spans="1:7" x14ac:dyDescent="0.25">
      <c r="A102" s="3">
        <v>13317850</v>
      </c>
      <c r="B102" s="5">
        <v>41952</v>
      </c>
      <c r="C102" s="3">
        <v>2014</v>
      </c>
      <c r="D102" s="3">
        <v>10</v>
      </c>
      <c r="E102" s="4">
        <f t="shared" si="1"/>
        <v>0.28316846999968986</v>
      </c>
      <c r="G102" t="s">
        <v>10</v>
      </c>
    </row>
    <row r="103" spans="1:7" x14ac:dyDescent="0.25">
      <c r="A103" s="3">
        <v>13317850</v>
      </c>
      <c r="B103" s="5">
        <v>41953</v>
      </c>
      <c r="C103" s="3">
        <v>2014</v>
      </c>
      <c r="D103" s="3">
        <v>12</v>
      </c>
      <c r="E103" s="4">
        <f t="shared" si="1"/>
        <v>0.33980216399962782</v>
      </c>
      <c r="G103" t="s">
        <v>10</v>
      </c>
    </row>
    <row r="104" spans="1:7" x14ac:dyDescent="0.25">
      <c r="A104" s="3">
        <v>13317850</v>
      </c>
      <c r="B104" s="5">
        <v>41954</v>
      </c>
      <c r="C104" s="3">
        <v>2014</v>
      </c>
      <c r="D104" s="3">
        <v>11</v>
      </c>
      <c r="E104" s="4">
        <f t="shared" si="1"/>
        <v>0.31148531699965881</v>
      </c>
      <c r="F104" s="3" t="s">
        <v>5</v>
      </c>
      <c r="G104" t="s">
        <v>10</v>
      </c>
    </row>
    <row r="105" spans="1:7" x14ac:dyDescent="0.25">
      <c r="A105" s="3">
        <v>13317850</v>
      </c>
      <c r="B105" s="5">
        <v>41955</v>
      </c>
      <c r="C105" s="3">
        <v>2014</v>
      </c>
      <c r="D105" s="3">
        <v>10</v>
      </c>
      <c r="E105" s="4">
        <f t="shared" si="1"/>
        <v>0.28316846999968986</v>
      </c>
      <c r="F105" s="3" t="s">
        <v>5</v>
      </c>
      <c r="G105" t="s">
        <v>10</v>
      </c>
    </row>
    <row r="106" spans="1:7" x14ac:dyDescent="0.25">
      <c r="A106" s="3">
        <v>13317850</v>
      </c>
      <c r="B106" s="5">
        <v>41956</v>
      </c>
      <c r="C106" s="3">
        <v>2014</v>
      </c>
      <c r="D106" s="3">
        <v>10</v>
      </c>
      <c r="E106" s="4">
        <f t="shared" si="1"/>
        <v>0.28316846999968986</v>
      </c>
      <c r="F106" s="3" t="s">
        <v>5</v>
      </c>
      <c r="G106" t="s">
        <v>10</v>
      </c>
    </row>
    <row r="107" spans="1:7" x14ac:dyDescent="0.25">
      <c r="A107" s="3">
        <v>13317850</v>
      </c>
      <c r="B107" s="5">
        <v>41957</v>
      </c>
      <c r="C107" s="3">
        <v>2014</v>
      </c>
      <c r="D107" s="3">
        <v>11</v>
      </c>
      <c r="E107" s="4">
        <f t="shared" si="1"/>
        <v>0.31148531699965881</v>
      </c>
      <c r="F107" s="3" t="s">
        <v>5</v>
      </c>
      <c r="G107" t="s">
        <v>10</v>
      </c>
    </row>
    <row r="108" spans="1:7" x14ac:dyDescent="0.25">
      <c r="A108" s="3">
        <v>13317850</v>
      </c>
      <c r="B108" s="5">
        <v>41958</v>
      </c>
      <c r="C108" s="3">
        <v>2014</v>
      </c>
      <c r="D108" s="3">
        <v>9.5</v>
      </c>
      <c r="E108" s="4">
        <f t="shared" si="1"/>
        <v>0.26901004649970534</v>
      </c>
      <c r="F108" s="3" t="s">
        <v>5</v>
      </c>
      <c r="G108" t="s">
        <v>10</v>
      </c>
    </row>
    <row r="109" spans="1:7" x14ac:dyDescent="0.25">
      <c r="A109" s="3">
        <v>13317850</v>
      </c>
      <c r="B109" s="5">
        <v>41959</v>
      </c>
      <c r="C109" s="3">
        <v>2014</v>
      </c>
      <c r="D109" s="3">
        <v>9.5</v>
      </c>
      <c r="E109" s="4">
        <f t="shared" si="1"/>
        <v>0.26901004649970534</v>
      </c>
      <c r="F109" s="3" t="s">
        <v>5</v>
      </c>
      <c r="G109" t="s">
        <v>10</v>
      </c>
    </row>
    <row r="110" spans="1:7" x14ac:dyDescent="0.25">
      <c r="A110" s="3">
        <v>13317850</v>
      </c>
      <c r="B110" s="5">
        <v>41960</v>
      </c>
      <c r="C110" s="3">
        <v>2014</v>
      </c>
      <c r="D110" s="3">
        <v>10</v>
      </c>
      <c r="E110" s="4">
        <f t="shared" si="1"/>
        <v>0.28316846999968986</v>
      </c>
      <c r="F110" s="3" t="s">
        <v>5</v>
      </c>
      <c r="G110" t="s">
        <v>10</v>
      </c>
    </row>
    <row r="111" spans="1:7" x14ac:dyDescent="0.25">
      <c r="A111" s="3">
        <v>13317850</v>
      </c>
      <c r="B111" s="5">
        <v>41961</v>
      </c>
      <c r="C111" s="3">
        <v>2014</v>
      </c>
      <c r="D111" s="3">
        <v>11</v>
      </c>
      <c r="E111" s="4">
        <f t="shared" si="1"/>
        <v>0.31148531699965881</v>
      </c>
      <c r="F111" s="3" t="s">
        <v>5</v>
      </c>
      <c r="G111" t="s">
        <v>10</v>
      </c>
    </row>
    <row r="112" spans="1:7" x14ac:dyDescent="0.25">
      <c r="A112" s="3">
        <v>13317850</v>
      </c>
      <c r="B112" s="5">
        <v>41962</v>
      </c>
      <c r="C112" s="3">
        <v>2014</v>
      </c>
      <c r="D112" s="3">
        <v>12</v>
      </c>
      <c r="E112" s="4">
        <f t="shared" si="1"/>
        <v>0.33980216399962782</v>
      </c>
      <c r="G112" t="s">
        <v>10</v>
      </c>
    </row>
    <row r="113" spans="1:7" x14ac:dyDescent="0.25">
      <c r="A113" s="3">
        <v>13317850</v>
      </c>
      <c r="B113" s="5">
        <v>41963</v>
      </c>
      <c r="C113" s="3">
        <v>2014</v>
      </c>
      <c r="D113" s="3">
        <v>11</v>
      </c>
      <c r="E113" s="4">
        <f t="shared" si="1"/>
        <v>0.31148531699965881</v>
      </c>
      <c r="G113" t="s">
        <v>10</v>
      </c>
    </row>
    <row r="114" spans="1:7" x14ac:dyDescent="0.25">
      <c r="A114" s="3">
        <v>13317850</v>
      </c>
      <c r="B114" s="5">
        <v>41964</v>
      </c>
      <c r="C114" s="3">
        <v>2014</v>
      </c>
      <c r="D114" s="3">
        <v>11</v>
      </c>
      <c r="E114" s="4">
        <f t="shared" si="1"/>
        <v>0.31148531699965881</v>
      </c>
      <c r="G114" t="s">
        <v>10</v>
      </c>
    </row>
    <row r="115" spans="1:7" x14ac:dyDescent="0.25">
      <c r="A115" s="3">
        <v>13317850</v>
      </c>
      <c r="B115" s="5">
        <v>41965</v>
      </c>
      <c r="C115" s="3">
        <v>2014</v>
      </c>
      <c r="D115" s="3">
        <v>20</v>
      </c>
      <c r="E115" s="4">
        <f t="shared" si="1"/>
        <v>0.56633693999937973</v>
      </c>
      <c r="G115" t="s">
        <v>10</v>
      </c>
    </row>
    <row r="116" spans="1:7" x14ac:dyDescent="0.25">
      <c r="A116" s="3">
        <v>13317850</v>
      </c>
      <c r="B116" s="5">
        <v>41966</v>
      </c>
      <c r="C116" s="3">
        <v>2014</v>
      </c>
      <c r="D116" s="3">
        <v>13</v>
      </c>
      <c r="E116" s="4">
        <f t="shared" si="1"/>
        <v>0.36811901099959682</v>
      </c>
      <c r="G116" t="s">
        <v>10</v>
      </c>
    </row>
    <row r="117" spans="1:7" x14ac:dyDescent="0.25">
      <c r="A117" s="3">
        <v>13317850</v>
      </c>
      <c r="B117" s="5">
        <v>41967</v>
      </c>
      <c r="C117" s="3">
        <v>2014</v>
      </c>
      <c r="D117" s="3">
        <v>11</v>
      </c>
      <c r="E117" s="4">
        <f t="shared" si="1"/>
        <v>0.31148531699965881</v>
      </c>
      <c r="G117" t="s">
        <v>10</v>
      </c>
    </row>
    <row r="118" spans="1:7" x14ac:dyDescent="0.25">
      <c r="A118" s="3">
        <v>13317850</v>
      </c>
      <c r="B118" s="5">
        <v>41968</v>
      </c>
      <c r="C118" s="3">
        <v>2014</v>
      </c>
      <c r="D118" s="3">
        <v>34</v>
      </c>
      <c r="E118" s="4">
        <f t="shared" si="1"/>
        <v>0.96277279799894555</v>
      </c>
      <c r="G118" t="s">
        <v>10</v>
      </c>
    </row>
    <row r="119" spans="1:7" x14ac:dyDescent="0.25">
      <c r="A119" s="3">
        <v>13317850</v>
      </c>
      <c r="B119" s="5">
        <v>41969</v>
      </c>
      <c r="C119" s="3">
        <v>2014</v>
      </c>
      <c r="D119" s="3">
        <v>41</v>
      </c>
      <c r="E119" s="4">
        <f t="shared" si="1"/>
        <v>1.1609907269987283</v>
      </c>
      <c r="G119" t="s">
        <v>10</v>
      </c>
    </row>
    <row r="120" spans="1:7" x14ac:dyDescent="0.25">
      <c r="A120" s="3">
        <v>13317850</v>
      </c>
      <c r="B120" s="5">
        <v>41970</v>
      </c>
      <c r="C120" s="3">
        <v>2014</v>
      </c>
      <c r="D120" s="3">
        <v>21</v>
      </c>
      <c r="E120" s="4">
        <f t="shared" si="1"/>
        <v>0.59465378699934868</v>
      </c>
      <c r="G120" t="s">
        <v>10</v>
      </c>
    </row>
    <row r="121" spans="1:7" x14ac:dyDescent="0.25">
      <c r="A121" s="3">
        <v>13317850</v>
      </c>
      <c r="B121" s="5">
        <v>41971</v>
      </c>
      <c r="C121" s="3">
        <v>2014</v>
      </c>
      <c r="D121" s="3">
        <v>27</v>
      </c>
      <c r="E121" s="4">
        <f t="shared" si="1"/>
        <v>0.76455486899916258</v>
      </c>
      <c r="G121" t="s">
        <v>10</v>
      </c>
    </row>
    <row r="122" spans="1:7" x14ac:dyDescent="0.25">
      <c r="A122" s="3">
        <v>13317850</v>
      </c>
      <c r="B122" s="5">
        <v>41972</v>
      </c>
      <c r="C122" s="3">
        <v>2014</v>
      </c>
      <c r="D122" s="3">
        <v>22</v>
      </c>
      <c r="E122" s="4">
        <f t="shared" si="1"/>
        <v>0.62297063399931762</v>
      </c>
      <c r="G122" t="s">
        <v>10</v>
      </c>
    </row>
    <row r="123" spans="1:7" x14ac:dyDescent="0.25">
      <c r="A123" s="3">
        <v>13317850</v>
      </c>
      <c r="B123" s="5">
        <v>41973</v>
      </c>
      <c r="C123" s="3">
        <v>2014</v>
      </c>
      <c r="D123" s="3">
        <v>18</v>
      </c>
      <c r="E123" s="4">
        <f t="shared" si="1"/>
        <v>0.50970324599944172</v>
      </c>
      <c r="F123" s="3" t="s">
        <v>5</v>
      </c>
      <c r="G123" t="s">
        <v>10</v>
      </c>
    </row>
    <row r="124" spans="1:7" x14ac:dyDescent="0.25">
      <c r="A124" s="3">
        <v>13317850</v>
      </c>
      <c r="B124" s="5">
        <v>41974</v>
      </c>
      <c r="C124" s="3">
        <v>2014</v>
      </c>
      <c r="D124" s="3">
        <v>18</v>
      </c>
      <c r="E124" s="4">
        <f t="shared" si="1"/>
        <v>0.50970324599944172</v>
      </c>
      <c r="F124" s="3" t="s">
        <v>5</v>
      </c>
      <c r="G124" t="s">
        <v>10</v>
      </c>
    </row>
    <row r="125" spans="1:7" x14ac:dyDescent="0.25">
      <c r="A125" s="3">
        <v>13317850</v>
      </c>
      <c r="B125" s="5">
        <v>41975</v>
      </c>
      <c r="C125" s="3">
        <v>2014</v>
      </c>
      <c r="D125" s="3">
        <v>19</v>
      </c>
      <c r="E125" s="4">
        <f t="shared" si="1"/>
        <v>0.53802009299941067</v>
      </c>
      <c r="G125" t="s">
        <v>10</v>
      </c>
    </row>
    <row r="126" spans="1:7" x14ac:dyDescent="0.25">
      <c r="A126" s="3">
        <v>13317850</v>
      </c>
      <c r="B126" s="5">
        <v>41976</v>
      </c>
      <c r="C126" s="3">
        <v>2014</v>
      </c>
      <c r="D126" s="3">
        <v>15</v>
      </c>
      <c r="E126" s="4">
        <f t="shared" si="1"/>
        <v>0.42475270499953477</v>
      </c>
      <c r="G126" t="s">
        <v>10</v>
      </c>
    </row>
    <row r="127" spans="1:7" x14ac:dyDescent="0.25">
      <c r="A127" s="3">
        <v>13317850</v>
      </c>
      <c r="B127" s="5">
        <v>41977</v>
      </c>
      <c r="C127" s="3">
        <v>2014</v>
      </c>
      <c r="D127" s="3">
        <v>16</v>
      </c>
      <c r="E127" s="4">
        <f t="shared" si="1"/>
        <v>0.45306955199950377</v>
      </c>
      <c r="G127" t="s">
        <v>10</v>
      </c>
    </row>
    <row r="128" spans="1:7" x14ac:dyDescent="0.25">
      <c r="A128" s="3">
        <v>13317850</v>
      </c>
      <c r="B128" s="5">
        <v>41978</v>
      </c>
      <c r="C128" s="3">
        <v>2014</v>
      </c>
      <c r="D128" s="3">
        <v>16</v>
      </c>
      <c r="E128" s="4">
        <f t="shared" si="1"/>
        <v>0.45306955199950377</v>
      </c>
      <c r="G128" t="s">
        <v>10</v>
      </c>
    </row>
    <row r="129" spans="1:7" x14ac:dyDescent="0.25">
      <c r="A129" s="3">
        <v>13317850</v>
      </c>
      <c r="B129" s="5">
        <v>41979</v>
      </c>
      <c r="C129" s="3">
        <v>2014</v>
      </c>
      <c r="D129" s="3">
        <v>16</v>
      </c>
      <c r="E129" s="4">
        <f t="shared" si="1"/>
        <v>0.45306955199950377</v>
      </c>
      <c r="G129" t="s">
        <v>10</v>
      </c>
    </row>
    <row r="130" spans="1:7" x14ac:dyDescent="0.25">
      <c r="A130" s="3">
        <v>13317850</v>
      </c>
      <c r="B130" s="5">
        <v>41980</v>
      </c>
      <c r="C130" s="3">
        <v>2014</v>
      </c>
      <c r="D130" s="3">
        <v>17</v>
      </c>
      <c r="E130" s="4">
        <f t="shared" si="1"/>
        <v>0.48138639899947278</v>
      </c>
      <c r="G130" t="s">
        <v>10</v>
      </c>
    </row>
    <row r="131" spans="1:7" x14ac:dyDescent="0.25">
      <c r="A131" s="3">
        <v>13317850</v>
      </c>
      <c r="B131" s="5">
        <v>41981</v>
      </c>
      <c r="C131" s="3">
        <v>2014</v>
      </c>
      <c r="D131" s="3">
        <v>14</v>
      </c>
      <c r="E131" s="4">
        <f t="shared" ref="E131:E194" si="2">D131/35.3146662127</f>
        <v>0.39643585799956582</v>
      </c>
      <c r="G131" t="s">
        <v>10</v>
      </c>
    </row>
    <row r="132" spans="1:7" x14ac:dyDescent="0.25">
      <c r="A132" s="3">
        <v>13317850</v>
      </c>
      <c r="B132" s="5">
        <v>41982</v>
      </c>
      <c r="C132" s="3">
        <v>2014</v>
      </c>
      <c r="D132" s="3">
        <v>14</v>
      </c>
      <c r="E132" s="4">
        <f t="shared" si="2"/>
        <v>0.39643585799956582</v>
      </c>
      <c r="G132" t="s">
        <v>10</v>
      </c>
    </row>
    <row r="133" spans="1:7" x14ac:dyDescent="0.25">
      <c r="A133" s="3">
        <v>13317850</v>
      </c>
      <c r="B133" s="5">
        <v>41983</v>
      </c>
      <c r="C133" s="3">
        <v>2014</v>
      </c>
      <c r="D133" s="3">
        <v>17</v>
      </c>
      <c r="E133" s="4">
        <f t="shared" si="2"/>
        <v>0.48138639899947278</v>
      </c>
      <c r="G133" t="s">
        <v>10</v>
      </c>
    </row>
    <row r="134" spans="1:7" x14ac:dyDescent="0.25">
      <c r="A134" s="3">
        <v>13317850</v>
      </c>
      <c r="B134" s="5">
        <v>41984</v>
      </c>
      <c r="C134" s="3">
        <v>2014</v>
      </c>
      <c r="D134" s="3">
        <v>19</v>
      </c>
      <c r="E134" s="4">
        <f t="shared" si="2"/>
        <v>0.53802009299941067</v>
      </c>
      <c r="G134" t="s">
        <v>10</v>
      </c>
    </row>
    <row r="135" spans="1:7" x14ac:dyDescent="0.25">
      <c r="A135" s="3">
        <v>13317850</v>
      </c>
      <c r="B135" s="5">
        <v>41985</v>
      </c>
      <c r="C135" s="3">
        <v>2014</v>
      </c>
      <c r="D135" s="3">
        <v>23</v>
      </c>
      <c r="E135" s="4">
        <f t="shared" si="2"/>
        <v>0.65128748099928668</v>
      </c>
      <c r="G135" t="s">
        <v>10</v>
      </c>
    </row>
    <row r="136" spans="1:7" x14ac:dyDescent="0.25">
      <c r="A136" s="3">
        <v>13317850</v>
      </c>
      <c r="B136" s="5">
        <v>41986</v>
      </c>
      <c r="C136" s="3">
        <v>2014</v>
      </c>
      <c r="D136" s="3">
        <v>18</v>
      </c>
      <c r="E136" s="4">
        <f t="shared" si="2"/>
        <v>0.50970324599944172</v>
      </c>
      <c r="G136" t="s">
        <v>10</v>
      </c>
    </row>
    <row r="137" spans="1:7" x14ac:dyDescent="0.25">
      <c r="A137" s="3">
        <v>13317850</v>
      </c>
      <c r="B137" s="5">
        <v>41987</v>
      </c>
      <c r="C137" s="3">
        <v>2014</v>
      </c>
      <c r="D137" s="3">
        <v>18</v>
      </c>
      <c r="E137" s="4">
        <f t="shared" si="2"/>
        <v>0.50970324599944172</v>
      </c>
      <c r="F137" s="3" t="s">
        <v>5</v>
      </c>
      <c r="G137" t="s">
        <v>10</v>
      </c>
    </row>
    <row r="138" spans="1:7" x14ac:dyDescent="0.25">
      <c r="A138" s="3">
        <v>13317850</v>
      </c>
      <c r="B138" s="5">
        <v>41988</v>
      </c>
      <c r="C138" s="3">
        <v>2014</v>
      </c>
      <c r="D138" s="3">
        <v>18</v>
      </c>
      <c r="E138" s="4">
        <f t="shared" si="2"/>
        <v>0.50970324599944172</v>
      </c>
      <c r="F138" s="3" t="s">
        <v>5</v>
      </c>
      <c r="G138" t="s">
        <v>10</v>
      </c>
    </row>
    <row r="139" spans="1:7" x14ac:dyDescent="0.25">
      <c r="A139" s="3">
        <v>13317850</v>
      </c>
      <c r="B139" s="5">
        <v>41989</v>
      </c>
      <c r="C139" s="3">
        <v>2014</v>
      </c>
      <c r="D139" s="3">
        <v>18</v>
      </c>
      <c r="E139" s="4">
        <f t="shared" si="2"/>
        <v>0.50970324599944172</v>
      </c>
      <c r="F139" s="3" t="s">
        <v>5</v>
      </c>
      <c r="G139" t="s">
        <v>10</v>
      </c>
    </row>
    <row r="140" spans="1:7" x14ac:dyDescent="0.25">
      <c r="A140" s="3">
        <v>13317850</v>
      </c>
      <c r="B140" s="5">
        <v>41990</v>
      </c>
      <c r="C140" s="3">
        <v>2014</v>
      </c>
      <c r="D140" s="3">
        <v>18</v>
      </c>
      <c r="E140" s="4">
        <f t="shared" si="2"/>
        <v>0.50970324599944172</v>
      </c>
      <c r="F140" s="3" t="s">
        <v>5</v>
      </c>
      <c r="G140" t="s">
        <v>10</v>
      </c>
    </row>
    <row r="141" spans="1:7" x14ac:dyDescent="0.25">
      <c r="A141" s="3">
        <v>13317850</v>
      </c>
      <c r="B141" s="5">
        <v>41991</v>
      </c>
      <c r="C141" s="3">
        <v>2014</v>
      </c>
      <c r="D141" s="3">
        <v>16</v>
      </c>
      <c r="E141" s="4">
        <f t="shared" si="2"/>
        <v>0.45306955199950377</v>
      </c>
      <c r="F141" s="3" t="s">
        <v>5</v>
      </c>
      <c r="G141" t="s">
        <v>10</v>
      </c>
    </row>
    <row r="142" spans="1:7" x14ac:dyDescent="0.25">
      <c r="A142" s="3">
        <v>13317850</v>
      </c>
      <c r="B142" s="5">
        <v>41992</v>
      </c>
      <c r="C142" s="3">
        <v>2014</v>
      </c>
      <c r="D142" s="3">
        <v>15</v>
      </c>
      <c r="E142" s="4">
        <f t="shared" si="2"/>
        <v>0.42475270499953477</v>
      </c>
      <c r="G142" t="s">
        <v>10</v>
      </c>
    </row>
    <row r="143" spans="1:7" x14ac:dyDescent="0.25">
      <c r="A143" s="3">
        <v>13317850</v>
      </c>
      <c r="B143" s="5">
        <v>41993</v>
      </c>
      <c r="C143" s="3">
        <v>2014</v>
      </c>
      <c r="D143" s="3">
        <v>14</v>
      </c>
      <c r="E143" s="4">
        <f t="shared" si="2"/>
        <v>0.39643585799956582</v>
      </c>
      <c r="G143" t="s">
        <v>10</v>
      </c>
    </row>
    <row r="144" spans="1:7" x14ac:dyDescent="0.25">
      <c r="A144" s="3">
        <v>13317850</v>
      </c>
      <c r="B144" s="5">
        <v>41994</v>
      </c>
      <c r="C144" s="3">
        <v>2014</v>
      </c>
      <c r="D144" s="3">
        <v>31</v>
      </c>
      <c r="E144" s="4">
        <f t="shared" si="2"/>
        <v>0.8778222569990386</v>
      </c>
      <c r="G144" t="s">
        <v>10</v>
      </c>
    </row>
    <row r="145" spans="1:7" x14ac:dyDescent="0.25">
      <c r="A145" s="3">
        <v>13317850</v>
      </c>
      <c r="B145" s="5">
        <v>41995</v>
      </c>
      <c r="C145" s="3">
        <v>2014</v>
      </c>
      <c r="D145" s="3">
        <v>27</v>
      </c>
      <c r="E145" s="4">
        <f t="shared" si="2"/>
        <v>0.76455486899916258</v>
      </c>
      <c r="G145" t="s">
        <v>10</v>
      </c>
    </row>
    <row r="146" spans="1:7" x14ac:dyDescent="0.25">
      <c r="A146" s="3">
        <v>13317850</v>
      </c>
      <c r="B146" s="5">
        <v>41996</v>
      </c>
      <c r="C146" s="3">
        <v>2014</v>
      </c>
      <c r="D146" s="3">
        <v>22</v>
      </c>
      <c r="E146" s="4">
        <f t="shared" si="2"/>
        <v>0.62297063399931762</v>
      </c>
      <c r="F146" s="3" t="s">
        <v>5</v>
      </c>
      <c r="G146" t="s">
        <v>10</v>
      </c>
    </row>
    <row r="147" spans="1:7" x14ac:dyDescent="0.25">
      <c r="A147" s="3">
        <v>13317850</v>
      </c>
      <c r="B147" s="5">
        <v>41997</v>
      </c>
      <c r="C147" s="3">
        <v>2014</v>
      </c>
      <c r="D147" s="3">
        <v>21</v>
      </c>
      <c r="E147" s="4">
        <f t="shared" si="2"/>
        <v>0.59465378699934868</v>
      </c>
      <c r="G147" t="s">
        <v>10</v>
      </c>
    </row>
    <row r="148" spans="1:7" x14ac:dyDescent="0.25">
      <c r="A148" s="3">
        <v>13317850</v>
      </c>
      <c r="B148" s="5">
        <v>41998</v>
      </c>
      <c r="C148" s="3">
        <v>2014</v>
      </c>
      <c r="D148" s="3">
        <v>21</v>
      </c>
      <c r="E148" s="4">
        <f t="shared" si="2"/>
        <v>0.59465378699934868</v>
      </c>
      <c r="F148" s="3" t="s">
        <v>5</v>
      </c>
      <c r="G148" t="s">
        <v>10</v>
      </c>
    </row>
    <row r="149" spans="1:7" x14ac:dyDescent="0.25">
      <c r="A149" s="3">
        <v>13317850</v>
      </c>
      <c r="B149" s="5">
        <v>41999</v>
      </c>
      <c r="C149" s="3">
        <v>2014</v>
      </c>
      <c r="D149" s="3">
        <v>21</v>
      </c>
      <c r="E149" s="4">
        <f t="shared" si="2"/>
        <v>0.59465378699934868</v>
      </c>
      <c r="F149" s="3" t="s">
        <v>5</v>
      </c>
      <c r="G149" t="s">
        <v>10</v>
      </c>
    </row>
    <row r="150" spans="1:7" x14ac:dyDescent="0.25">
      <c r="A150" s="3">
        <v>13317850</v>
      </c>
      <c r="B150" s="5">
        <v>42000</v>
      </c>
      <c r="C150" s="3">
        <v>2014</v>
      </c>
      <c r="D150" s="3">
        <v>20</v>
      </c>
      <c r="E150" s="4">
        <f t="shared" si="2"/>
        <v>0.56633693999937973</v>
      </c>
      <c r="F150" s="3" t="s">
        <v>5</v>
      </c>
      <c r="G150" t="s">
        <v>10</v>
      </c>
    </row>
    <row r="151" spans="1:7" x14ac:dyDescent="0.25">
      <c r="A151" s="3">
        <v>13317850</v>
      </c>
      <c r="B151" s="5">
        <v>42001</v>
      </c>
      <c r="C151" s="3">
        <v>2014</v>
      </c>
      <c r="D151" s="3">
        <v>22</v>
      </c>
      <c r="E151" s="4">
        <f t="shared" si="2"/>
        <v>0.62297063399931762</v>
      </c>
      <c r="F151" s="3" t="s">
        <v>5</v>
      </c>
      <c r="G151" t="s">
        <v>10</v>
      </c>
    </row>
    <row r="152" spans="1:7" x14ac:dyDescent="0.25">
      <c r="A152" s="3">
        <v>13317850</v>
      </c>
      <c r="B152" s="5">
        <v>42002</v>
      </c>
      <c r="C152" s="3">
        <v>2014</v>
      </c>
      <c r="D152" s="3">
        <v>22</v>
      </c>
      <c r="E152" s="4">
        <f t="shared" si="2"/>
        <v>0.62297063399931762</v>
      </c>
      <c r="F152" s="3" t="s">
        <v>5</v>
      </c>
      <c r="G152" t="s">
        <v>10</v>
      </c>
    </row>
    <row r="153" spans="1:7" x14ac:dyDescent="0.25">
      <c r="A153" s="3">
        <v>13317850</v>
      </c>
      <c r="B153" s="5">
        <v>42003</v>
      </c>
      <c r="C153" s="3">
        <v>2014</v>
      </c>
      <c r="D153" s="3">
        <v>17</v>
      </c>
      <c r="E153" s="4">
        <f t="shared" si="2"/>
        <v>0.48138639899947278</v>
      </c>
      <c r="F153" s="3" t="s">
        <v>5</v>
      </c>
      <c r="G153" t="s">
        <v>10</v>
      </c>
    </row>
    <row r="154" spans="1:7" x14ac:dyDescent="0.25">
      <c r="A154" s="3">
        <v>13317850</v>
      </c>
      <c r="B154" s="5">
        <v>42004</v>
      </c>
      <c r="C154" s="3">
        <v>2014</v>
      </c>
      <c r="D154" s="3">
        <v>12</v>
      </c>
      <c r="E154" s="4">
        <f t="shared" si="2"/>
        <v>0.33980216399962782</v>
      </c>
      <c r="F154" s="3" t="s">
        <v>5</v>
      </c>
      <c r="G154" t="s">
        <v>10</v>
      </c>
    </row>
    <row r="155" spans="1:7" x14ac:dyDescent="0.25">
      <c r="A155" s="3">
        <v>13317850</v>
      </c>
      <c r="B155" s="5">
        <v>42005</v>
      </c>
      <c r="C155" s="3">
        <v>2015</v>
      </c>
      <c r="D155" s="3">
        <v>13</v>
      </c>
      <c r="E155" s="4">
        <f t="shared" si="2"/>
        <v>0.36811901099959682</v>
      </c>
      <c r="F155" s="3" t="s">
        <v>5</v>
      </c>
      <c r="G155" t="s">
        <v>10</v>
      </c>
    </row>
    <row r="156" spans="1:7" x14ac:dyDescent="0.25">
      <c r="A156" s="3">
        <v>13317850</v>
      </c>
      <c r="B156" s="5">
        <v>42006</v>
      </c>
      <c r="C156" s="3">
        <v>2015</v>
      </c>
      <c r="D156" s="3">
        <v>16</v>
      </c>
      <c r="E156" s="4">
        <f t="shared" si="2"/>
        <v>0.45306955199950377</v>
      </c>
      <c r="F156" s="3" t="s">
        <v>5</v>
      </c>
      <c r="G156" t="s">
        <v>10</v>
      </c>
    </row>
    <row r="157" spans="1:7" x14ac:dyDescent="0.25">
      <c r="A157" s="3">
        <v>13317850</v>
      </c>
      <c r="B157" s="5">
        <v>42007</v>
      </c>
      <c r="C157" s="3">
        <v>2015</v>
      </c>
      <c r="D157" s="3">
        <v>17</v>
      </c>
      <c r="E157" s="4">
        <f t="shared" si="2"/>
        <v>0.48138639899947278</v>
      </c>
      <c r="F157" s="3" t="s">
        <v>5</v>
      </c>
      <c r="G157" t="s">
        <v>10</v>
      </c>
    </row>
    <row r="158" spans="1:7" x14ac:dyDescent="0.25">
      <c r="A158" s="3">
        <v>13317850</v>
      </c>
      <c r="B158" s="5">
        <v>42008</v>
      </c>
      <c r="C158" s="3">
        <v>2015</v>
      </c>
      <c r="D158" s="3">
        <v>22</v>
      </c>
      <c r="E158" s="4">
        <f t="shared" si="2"/>
        <v>0.62297063399931762</v>
      </c>
      <c r="G158" t="s">
        <v>10</v>
      </c>
    </row>
    <row r="159" spans="1:7" x14ac:dyDescent="0.25">
      <c r="A159" s="3">
        <v>13317850</v>
      </c>
      <c r="B159" s="5">
        <v>42009</v>
      </c>
      <c r="C159" s="3">
        <v>2015</v>
      </c>
      <c r="D159" s="3">
        <v>25</v>
      </c>
      <c r="E159" s="4">
        <f t="shared" si="2"/>
        <v>0.70792117499922458</v>
      </c>
      <c r="G159" t="s">
        <v>10</v>
      </c>
    </row>
    <row r="160" spans="1:7" x14ac:dyDescent="0.25">
      <c r="A160" s="3">
        <v>13317850</v>
      </c>
      <c r="B160" s="5">
        <v>42010</v>
      </c>
      <c r="C160" s="3">
        <v>2015</v>
      </c>
      <c r="D160" s="3">
        <v>39</v>
      </c>
      <c r="E160" s="4">
        <f t="shared" si="2"/>
        <v>1.1043570329987904</v>
      </c>
      <c r="G160" t="s">
        <v>10</v>
      </c>
    </row>
    <row r="161" spans="1:7" x14ac:dyDescent="0.25">
      <c r="A161" s="3">
        <v>13317850</v>
      </c>
      <c r="B161" s="5">
        <v>42011</v>
      </c>
      <c r="C161" s="3">
        <v>2015</v>
      </c>
      <c r="D161" s="3">
        <v>29</v>
      </c>
      <c r="E161" s="4">
        <f t="shared" si="2"/>
        <v>0.82118856299910059</v>
      </c>
      <c r="G161" t="s">
        <v>10</v>
      </c>
    </row>
    <row r="162" spans="1:7" x14ac:dyDescent="0.25">
      <c r="A162" s="3">
        <v>13317850</v>
      </c>
      <c r="B162" s="5">
        <v>42012</v>
      </c>
      <c r="C162" s="3">
        <v>2015</v>
      </c>
      <c r="D162" s="3">
        <v>25</v>
      </c>
      <c r="E162" s="4">
        <f t="shared" si="2"/>
        <v>0.70792117499922458</v>
      </c>
      <c r="G162" t="s">
        <v>10</v>
      </c>
    </row>
    <row r="163" spans="1:7" x14ac:dyDescent="0.25">
      <c r="A163" s="3">
        <v>13317850</v>
      </c>
      <c r="B163" s="5">
        <v>42013</v>
      </c>
      <c r="C163" s="3">
        <v>2015</v>
      </c>
      <c r="D163" s="3">
        <v>23</v>
      </c>
      <c r="E163" s="4">
        <f t="shared" si="2"/>
        <v>0.65128748099928668</v>
      </c>
      <c r="G163" t="s">
        <v>10</v>
      </c>
    </row>
    <row r="164" spans="1:7" x14ac:dyDescent="0.25">
      <c r="A164" s="3">
        <v>13317850</v>
      </c>
      <c r="B164" s="5">
        <v>42014</v>
      </c>
      <c r="C164" s="3">
        <v>2015</v>
      </c>
      <c r="D164" s="3">
        <v>22</v>
      </c>
      <c r="E164" s="4">
        <f t="shared" si="2"/>
        <v>0.62297063399931762</v>
      </c>
      <c r="G164" t="s">
        <v>10</v>
      </c>
    </row>
    <row r="165" spans="1:7" x14ac:dyDescent="0.25">
      <c r="A165" s="3">
        <v>13317850</v>
      </c>
      <c r="B165" s="5">
        <v>42015</v>
      </c>
      <c r="C165" s="3">
        <v>2015</v>
      </c>
      <c r="D165" s="3">
        <v>21</v>
      </c>
      <c r="E165" s="4">
        <f t="shared" si="2"/>
        <v>0.59465378699934868</v>
      </c>
      <c r="G165" t="s">
        <v>10</v>
      </c>
    </row>
    <row r="166" spans="1:7" x14ac:dyDescent="0.25">
      <c r="A166" s="3">
        <v>13317850</v>
      </c>
      <c r="B166" s="5">
        <v>42016</v>
      </c>
      <c r="C166" s="3">
        <v>2015</v>
      </c>
      <c r="D166" s="3">
        <v>20</v>
      </c>
      <c r="E166" s="4">
        <f t="shared" si="2"/>
        <v>0.56633693999937973</v>
      </c>
      <c r="G166" t="s">
        <v>10</v>
      </c>
    </row>
    <row r="167" spans="1:7" x14ac:dyDescent="0.25">
      <c r="A167" s="3">
        <v>13317850</v>
      </c>
      <c r="B167" s="5">
        <v>42017</v>
      </c>
      <c r="C167" s="3">
        <v>2015</v>
      </c>
      <c r="D167" s="3">
        <v>18</v>
      </c>
      <c r="E167" s="4">
        <f t="shared" si="2"/>
        <v>0.50970324599944172</v>
      </c>
      <c r="G167" t="s">
        <v>10</v>
      </c>
    </row>
    <row r="168" spans="1:7" x14ac:dyDescent="0.25">
      <c r="A168" s="3">
        <v>13317850</v>
      </c>
      <c r="B168" s="5">
        <v>42018</v>
      </c>
      <c r="C168" s="3">
        <v>2015</v>
      </c>
      <c r="D168" s="3">
        <v>16</v>
      </c>
      <c r="E168" s="4">
        <f t="shared" si="2"/>
        <v>0.45306955199950377</v>
      </c>
      <c r="F168" s="3" t="s">
        <v>5</v>
      </c>
      <c r="G168" t="s">
        <v>10</v>
      </c>
    </row>
    <row r="169" spans="1:7" x14ac:dyDescent="0.25">
      <c r="A169" s="3">
        <v>13317850</v>
      </c>
      <c r="B169" s="5">
        <v>42019</v>
      </c>
      <c r="C169" s="3">
        <v>2015</v>
      </c>
      <c r="D169" s="3">
        <v>14</v>
      </c>
      <c r="E169" s="4">
        <f t="shared" si="2"/>
        <v>0.39643585799956582</v>
      </c>
      <c r="F169" s="3" t="s">
        <v>5</v>
      </c>
      <c r="G169" t="s">
        <v>10</v>
      </c>
    </row>
    <row r="170" spans="1:7" x14ac:dyDescent="0.25">
      <c r="A170" s="3">
        <v>13317850</v>
      </c>
      <c r="B170" s="5">
        <v>42020</v>
      </c>
      <c r="C170" s="3">
        <v>2015</v>
      </c>
      <c r="D170" s="3">
        <v>15</v>
      </c>
      <c r="E170" s="4">
        <f t="shared" si="2"/>
        <v>0.42475270499953477</v>
      </c>
      <c r="F170" s="3" t="s">
        <v>5</v>
      </c>
      <c r="G170" t="s">
        <v>10</v>
      </c>
    </row>
    <row r="171" spans="1:7" x14ac:dyDescent="0.25">
      <c r="A171" s="3">
        <v>13317850</v>
      </c>
      <c r="B171" s="5">
        <v>42021</v>
      </c>
      <c r="C171" s="3">
        <v>2015</v>
      </c>
      <c r="D171" s="3">
        <v>15</v>
      </c>
      <c r="E171" s="4">
        <f t="shared" si="2"/>
        <v>0.42475270499953477</v>
      </c>
      <c r="F171" s="3" t="s">
        <v>5</v>
      </c>
      <c r="G171" t="s">
        <v>10</v>
      </c>
    </row>
    <row r="172" spans="1:7" x14ac:dyDescent="0.25">
      <c r="A172" s="3">
        <v>13317850</v>
      </c>
      <c r="B172" s="5">
        <v>42022</v>
      </c>
      <c r="C172" s="3">
        <v>2015</v>
      </c>
      <c r="D172" s="3">
        <v>21</v>
      </c>
      <c r="E172" s="4">
        <f t="shared" si="2"/>
        <v>0.59465378699934868</v>
      </c>
      <c r="F172" s="3" t="s">
        <v>5</v>
      </c>
      <c r="G172" t="s">
        <v>10</v>
      </c>
    </row>
    <row r="173" spans="1:7" x14ac:dyDescent="0.25">
      <c r="A173" s="3">
        <v>13317850</v>
      </c>
      <c r="B173" s="5">
        <v>42023</v>
      </c>
      <c r="C173" s="3">
        <v>2015</v>
      </c>
      <c r="D173" s="3">
        <v>25</v>
      </c>
      <c r="E173" s="4">
        <f t="shared" si="2"/>
        <v>0.70792117499922458</v>
      </c>
      <c r="F173" s="3" t="s">
        <v>5</v>
      </c>
      <c r="G173" t="s">
        <v>10</v>
      </c>
    </row>
    <row r="174" spans="1:7" x14ac:dyDescent="0.25">
      <c r="A174" s="3">
        <v>13317850</v>
      </c>
      <c r="B174" s="5">
        <v>42024</v>
      </c>
      <c r="C174" s="3">
        <v>2015</v>
      </c>
      <c r="D174" s="3">
        <v>18</v>
      </c>
      <c r="E174" s="4">
        <f t="shared" si="2"/>
        <v>0.50970324599944172</v>
      </c>
      <c r="F174" s="3" t="s">
        <v>5</v>
      </c>
      <c r="G174" t="s">
        <v>10</v>
      </c>
    </row>
    <row r="175" spans="1:7" x14ac:dyDescent="0.25">
      <c r="A175" s="3">
        <v>13317850</v>
      </c>
      <c r="B175" s="5">
        <v>42025</v>
      </c>
      <c r="C175" s="3">
        <v>2015</v>
      </c>
      <c r="D175" s="3">
        <v>16</v>
      </c>
      <c r="E175" s="4">
        <f t="shared" si="2"/>
        <v>0.45306955199950377</v>
      </c>
      <c r="F175" s="3" t="s">
        <v>5</v>
      </c>
      <c r="G175" t="s">
        <v>10</v>
      </c>
    </row>
    <row r="176" spans="1:7" x14ac:dyDescent="0.25">
      <c r="A176" s="3">
        <v>13317850</v>
      </c>
      <c r="B176" s="5">
        <v>42026</v>
      </c>
      <c r="C176" s="3">
        <v>2015</v>
      </c>
      <c r="D176" s="3">
        <v>15</v>
      </c>
      <c r="E176" s="4">
        <f t="shared" si="2"/>
        <v>0.42475270499953477</v>
      </c>
      <c r="F176" s="3" t="s">
        <v>5</v>
      </c>
      <c r="G176" t="s">
        <v>10</v>
      </c>
    </row>
    <row r="177" spans="1:7" x14ac:dyDescent="0.25">
      <c r="A177" s="3">
        <v>13317850</v>
      </c>
      <c r="B177" s="5">
        <v>42027</v>
      </c>
      <c r="C177" s="3">
        <v>2015</v>
      </c>
      <c r="D177" s="3">
        <v>16</v>
      </c>
      <c r="E177" s="4">
        <f t="shared" si="2"/>
        <v>0.45306955199950377</v>
      </c>
      <c r="F177" s="3" t="s">
        <v>5</v>
      </c>
      <c r="G177" t="s">
        <v>10</v>
      </c>
    </row>
    <row r="178" spans="1:7" x14ac:dyDescent="0.25">
      <c r="A178" s="3">
        <v>13317850</v>
      </c>
      <c r="B178" s="5">
        <v>42028</v>
      </c>
      <c r="C178" s="3">
        <v>2015</v>
      </c>
      <c r="D178" s="3">
        <v>17</v>
      </c>
      <c r="E178" s="4">
        <f t="shared" si="2"/>
        <v>0.48138639899947278</v>
      </c>
      <c r="F178" s="3" t="s">
        <v>5</v>
      </c>
      <c r="G178" t="s">
        <v>10</v>
      </c>
    </row>
    <row r="179" spans="1:7" x14ac:dyDescent="0.25">
      <c r="A179" s="3">
        <v>13317850</v>
      </c>
      <c r="B179" s="5">
        <v>42029</v>
      </c>
      <c r="C179" s="3">
        <v>2015</v>
      </c>
      <c r="D179" s="3">
        <v>21</v>
      </c>
      <c r="E179" s="4">
        <f t="shared" si="2"/>
        <v>0.59465378699934868</v>
      </c>
      <c r="F179" s="3" t="s">
        <v>5</v>
      </c>
      <c r="G179" t="s">
        <v>10</v>
      </c>
    </row>
    <row r="180" spans="1:7" x14ac:dyDescent="0.25">
      <c r="A180" s="3">
        <v>13317850</v>
      </c>
      <c r="B180" s="5">
        <v>42030</v>
      </c>
      <c r="C180" s="3">
        <v>2015</v>
      </c>
      <c r="D180" s="3">
        <v>23</v>
      </c>
      <c r="E180" s="4">
        <f t="shared" si="2"/>
        <v>0.65128748099928668</v>
      </c>
      <c r="G180" t="s">
        <v>10</v>
      </c>
    </row>
    <row r="181" spans="1:7" x14ac:dyDescent="0.25">
      <c r="A181" s="3">
        <v>13317850</v>
      </c>
      <c r="B181" s="5">
        <v>42031</v>
      </c>
      <c r="C181" s="3">
        <v>2015</v>
      </c>
      <c r="D181" s="3">
        <v>24</v>
      </c>
      <c r="E181" s="4">
        <f t="shared" si="2"/>
        <v>0.67960432799925563</v>
      </c>
      <c r="G181" t="s">
        <v>10</v>
      </c>
    </row>
    <row r="182" spans="1:7" x14ac:dyDescent="0.25">
      <c r="A182" s="3">
        <v>13317850</v>
      </c>
      <c r="B182" s="5">
        <v>42032</v>
      </c>
      <c r="C182" s="3">
        <v>2015</v>
      </c>
      <c r="D182" s="3">
        <v>23</v>
      </c>
      <c r="E182" s="4">
        <f t="shared" si="2"/>
        <v>0.65128748099928668</v>
      </c>
      <c r="G182" t="s">
        <v>10</v>
      </c>
    </row>
    <row r="183" spans="1:7" x14ac:dyDescent="0.25">
      <c r="A183" s="3">
        <v>13317850</v>
      </c>
      <c r="B183" s="5">
        <v>42033</v>
      </c>
      <c r="C183" s="3">
        <v>2015</v>
      </c>
      <c r="D183" s="3">
        <v>22</v>
      </c>
      <c r="E183" s="4">
        <f t="shared" si="2"/>
        <v>0.62297063399931762</v>
      </c>
      <c r="F183" s="3" t="s">
        <v>5</v>
      </c>
      <c r="G183" t="s">
        <v>10</v>
      </c>
    </row>
    <row r="184" spans="1:7" x14ac:dyDescent="0.25">
      <c r="A184" s="3">
        <v>13317850</v>
      </c>
      <c r="B184" s="5">
        <v>42034</v>
      </c>
      <c r="C184" s="3">
        <v>2015</v>
      </c>
      <c r="D184" s="3">
        <v>20</v>
      </c>
      <c r="E184" s="4">
        <f t="shared" si="2"/>
        <v>0.56633693999937973</v>
      </c>
      <c r="F184" s="3" t="s">
        <v>5</v>
      </c>
      <c r="G184" t="s">
        <v>10</v>
      </c>
    </row>
    <row r="185" spans="1:7" x14ac:dyDescent="0.25">
      <c r="A185" s="3">
        <v>13317850</v>
      </c>
      <c r="B185" s="5">
        <v>42035</v>
      </c>
      <c r="C185" s="3">
        <v>2015</v>
      </c>
      <c r="D185" s="3">
        <v>20</v>
      </c>
      <c r="E185" s="4">
        <f t="shared" si="2"/>
        <v>0.56633693999937973</v>
      </c>
      <c r="F185" s="3" t="s">
        <v>5</v>
      </c>
      <c r="G185" t="s">
        <v>10</v>
      </c>
    </row>
    <row r="186" spans="1:7" x14ac:dyDescent="0.25">
      <c r="A186" s="3">
        <v>13317850</v>
      </c>
      <c r="B186" s="5">
        <v>42036</v>
      </c>
      <c r="C186" s="3">
        <v>2015</v>
      </c>
      <c r="D186" s="3">
        <v>20</v>
      </c>
      <c r="E186" s="4">
        <f t="shared" si="2"/>
        <v>0.56633693999937973</v>
      </c>
      <c r="F186" s="3" t="s">
        <v>5</v>
      </c>
      <c r="G186" t="s">
        <v>10</v>
      </c>
    </row>
    <row r="187" spans="1:7" x14ac:dyDescent="0.25">
      <c r="A187" s="3">
        <v>13317850</v>
      </c>
      <c r="B187" s="5">
        <v>42037</v>
      </c>
      <c r="C187" s="3">
        <v>2015</v>
      </c>
      <c r="D187" s="3">
        <v>19</v>
      </c>
      <c r="E187" s="4">
        <f t="shared" si="2"/>
        <v>0.53802009299941067</v>
      </c>
      <c r="G187" t="s">
        <v>10</v>
      </c>
    </row>
    <row r="188" spans="1:7" x14ac:dyDescent="0.25">
      <c r="A188" s="3">
        <v>13317850</v>
      </c>
      <c r="B188" s="5">
        <v>42038</v>
      </c>
      <c r="C188" s="3">
        <v>2015</v>
      </c>
      <c r="D188" s="3">
        <v>20</v>
      </c>
      <c r="E188" s="4">
        <f t="shared" si="2"/>
        <v>0.56633693999937973</v>
      </c>
      <c r="G188" t="s">
        <v>10</v>
      </c>
    </row>
    <row r="189" spans="1:7" x14ac:dyDescent="0.25">
      <c r="A189" s="3">
        <v>13317850</v>
      </c>
      <c r="B189" s="5">
        <v>42039</v>
      </c>
      <c r="C189" s="3">
        <v>2015</v>
      </c>
      <c r="D189" s="3">
        <v>19</v>
      </c>
      <c r="E189" s="4">
        <f t="shared" si="2"/>
        <v>0.53802009299941067</v>
      </c>
      <c r="G189" t="s">
        <v>10</v>
      </c>
    </row>
    <row r="190" spans="1:7" x14ac:dyDescent="0.25">
      <c r="A190" s="3">
        <v>13317850</v>
      </c>
      <c r="B190" s="5">
        <v>42040</v>
      </c>
      <c r="C190" s="3">
        <v>2015</v>
      </c>
      <c r="D190" s="3">
        <v>21</v>
      </c>
      <c r="E190" s="4">
        <f t="shared" si="2"/>
        <v>0.59465378699934868</v>
      </c>
      <c r="G190" t="s">
        <v>10</v>
      </c>
    </row>
    <row r="191" spans="1:7" x14ac:dyDescent="0.25">
      <c r="A191" s="3">
        <v>13317850</v>
      </c>
      <c r="B191" s="5">
        <v>42041</v>
      </c>
      <c r="C191" s="3">
        <v>2015</v>
      </c>
      <c r="D191" s="3">
        <v>25</v>
      </c>
      <c r="E191" s="4">
        <f t="shared" si="2"/>
        <v>0.70792117499922458</v>
      </c>
      <c r="G191" t="s">
        <v>10</v>
      </c>
    </row>
    <row r="192" spans="1:7" x14ac:dyDescent="0.25">
      <c r="A192" s="3">
        <v>13317850</v>
      </c>
      <c r="B192" s="5">
        <v>42042</v>
      </c>
      <c r="C192" s="3">
        <v>2015</v>
      </c>
      <c r="D192" s="3">
        <v>35</v>
      </c>
      <c r="E192" s="4">
        <f t="shared" si="2"/>
        <v>0.9910896449989145</v>
      </c>
      <c r="G192" t="s">
        <v>10</v>
      </c>
    </row>
    <row r="193" spans="1:7" x14ac:dyDescent="0.25">
      <c r="A193" s="3">
        <v>13317850</v>
      </c>
      <c r="B193" s="5">
        <v>42043</v>
      </c>
      <c r="C193" s="3">
        <v>2015</v>
      </c>
      <c r="D193" s="3">
        <v>34</v>
      </c>
      <c r="E193" s="4">
        <f t="shared" si="2"/>
        <v>0.96277279799894555</v>
      </c>
      <c r="G193" t="s">
        <v>10</v>
      </c>
    </row>
    <row r="194" spans="1:7" x14ac:dyDescent="0.25">
      <c r="A194" s="3">
        <v>13317850</v>
      </c>
      <c r="B194" s="5">
        <v>42044</v>
      </c>
      <c r="C194" s="3">
        <v>2015</v>
      </c>
      <c r="D194" s="3">
        <v>49</v>
      </c>
      <c r="E194" s="4">
        <f t="shared" si="2"/>
        <v>1.3875255029984803</v>
      </c>
      <c r="G194" t="s">
        <v>10</v>
      </c>
    </row>
    <row r="195" spans="1:7" x14ac:dyDescent="0.25">
      <c r="A195" s="3">
        <v>13317850</v>
      </c>
      <c r="B195" s="5">
        <v>42045</v>
      </c>
      <c r="C195" s="3">
        <v>2015</v>
      </c>
      <c r="D195" s="3">
        <v>41</v>
      </c>
      <c r="E195" s="4">
        <f t="shared" ref="E195:E258" si="3">D195/35.3146662127</f>
        <v>1.1609907269987283</v>
      </c>
      <c r="G195" t="s">
        <v>10</v>
      </c>
    </row>
    <row r="196" spans="1:7" x14ac:dyDescent="0.25">
      <c r="A196" s="3">
        <v>13317850</v>
      </c>
      <c r="B196" s="5">
        <v>42046</v>
      </c>
      <c r="C196" s="3">
        <v>2015</v>
      </c>
      <c r="D196" s="3">
        <v>35</v>
      </c>
      <c r="E196" s="4">
        <f t="shared" si="3"/>
        <v>0.9910896449989145</v>
      </c>
      <c r="G196" t="s">
        <v>10</v>
      </c>
    </row>
    <row r="197" spans="1:7" x14ac:dyDescent="0.25">
      <c r="A197" s="3">
        <v>13317850</v>
      </c>
      <c r="B197" s="5">
        <v>42047</v>
      </c>
      <c r="C197" s="3">
        <v>2015</v>
      </c>
      <c r="D197" s="3">
        <v>31</v>
      </c>
      <c r="E197" s="4">
        <f t="shared" si="3"/>
        <v>0.8778222569990386</v>
      </c>
      <c r="G197" t="s">
        <v>10</v>
      </c>
    </row>
    <row r="198" spans="1:7" x14ac:dyDescent="0.25">
      <c r="A198" s="3">
        <v>13317850</v>
      </c>
      <c r="B198" s="5">
        <v>42048</v>
      </c>
      <c r="C198" s="3">
        <v>2015</v>
      </c>
      <c r="D198" s="3">
        <v>29</v>
      </c>
      <c r="E198" s="4">
        <f t="shared" si="3"/>
        <v>0.82118856299910059</v>
      </c>
      <c r="G198" t="s">
        <v>10</v>
      </c>
    </row>
    <row r="199" spans="1:7" x14ac:dyDescent="0.25">
      <c r="A199" s="3">
        <v>13317850</v>
      </c>
      <c r="B199" s="5">
        <v>42049</v>
      </c>
      <c r="C199" s="3">
        <v>2015</v>
      </c>
      <c r="D199" s="3">
        <v>29</v>
      </c>
      <c r="E199" s="4">
        <f t="shared" si="3"/>
        <v>0.82118856299910059</v>
      </c>
      <c r="G199" t="s">
        <v>10</v>
      </c>
    </row>
    <row r="200" spans="1:7" x14ac:dyDescent="0.25">
      <c r="A200" s="3">
        <v>13317850</v>
      </c>
      <c r="B200" s="5">
        <v>42050</v>
      </c>
      <c r="C200" s="3">
        <v>2015</v>
      </c>
      <c r="D200" s="3">
        <v>27</v>
      </c>
      <c r="E200" s="4">
        <f t="shared" si="3"/>
        <v>0.76455486899916258</v>
      </c>
      <c r="G200" t="s">
        <v>10</v>
      </c>
    </row>
    <row r="201" spans="1:7" x14ac:dyDescent="0.25">
      <c r="A201" s="3">
        <v>13317850</v>
      </c>
      <c r="B201" s="5">
        <v>42051</v>
      </c>
      <c r="C201" s="3">
        <v>2015</v>
      </c>
      <c r="D201" s="3">
        <v>26</v>
      </c>
      <c r="E201" s="4">
        <f t="shared" si="3"/>
        <v>0.73623802199919364</v>
      </c>
      <c r="F201" s="3" t="s">
        <v>5</v>
      </c>
      <c r="G201" t="s">
        <v>10</v>
      </c>
    </row>
    <row r="202" spans="1:7" x14ac:dyDescent="0.25">
      <c r="A202" s="3">
        <v>13317850</v>
      </c>
      <c r="B202" s="5">
        <v>42052</v>
      </c>
      <c r="C202" s="3">
        <v>2015</v>
      </c>
      <c r="D202" s="3">
        <v>25</v>
      </c>
      <c r="E202" s="4">
        <f t="shared" si="3"/>
        <v>0.70792117499922458</v>
      </c>
      <c r="F202" s="3" t="s">
        <v>5</v>
      </c>
      <c r="G202" t="s">
        <v>10</v>
      </c>
    </row>
    <row r="203" spans="1:7" x14ac:dyDescent="0.25">
      <c r="A203" s="3">
        <v>13317850</v>
      </c>
      <c r="B203" s="5">
        <v>42053</v>
      </c>
      <c r="C203" s="3">
        <v>2015</v>
      </c>
      <c r="D203" s="3">
        <v>24</v>
      </c>
      <c r="E203" s="4">
        <f t="shared" si="3"/>
        <v>0.67960432799925563</v>
      </c>
      <c r="F203" s="3" t="s">
        <v>5</v>
      </c>
      <c r="G203" t="s">
        <v>10</v>
      </c>
    </row>
    <row r="204" spans="1:7" x14ac:dyDescent="0.25">
      <c r="A204" s="3">
        <v>13317850</v>
      </c>
      <c r="B204" s="5">
        <v>42054</v>
      </c>
      <c r="C204" s="3">
        <v>2015</v>
      </c>
      <c r="D204" s="3">
        <v>22</v>
      </c>
      <c r="E204" s="4">
        <f t="shared" si="3"/>
        <v>0.62297063399931762</v>
      </c>
      <c r="F204" s="3" t="s">
        <v>5</v>
      </c>
      <c r="G204" t="s">
        <v>10</v>
      </c>
    </row>
    <row r="205" spans="1:7" x14ac:dyDescent="0.25">
      <c r="A205" s="3">
        <v>13317850</v>
      </c>
      <c r="B205" s="5">
        <v>42055</v>
      </c>
      <c r="C205" s="3">
        <v>2015</v>
      </c>
      <c r="D205" s="3">
        <v>22</v>
      </c>
      <c r="E205" s="4">
        <f t="shared" si="3"/>
        <v>0.62297063399931762</v>
      </c>
      <c r="G205" t="s">
        <v>10</v>
      </c>
    </row>
    <row r="206" spans="1:7" x14ac:dyDescent="0.25">
      <c r="A206" s="3">
        <v>13317850</v>
      </c>
      <c r="B206" s="5">
        <v>42056</v>
      </c>
      <c r="C206" s="3">
        <v>2015</v>
      </c>
      <c r="D206" s="3">
        <v>22</v>
      </c>
      <c r="E206" s="4">
        <f t="shared" si="3"/>
        <v>0.62297063399931762</v>
      </c>
      <c r="G206" t="s">
        <v>10</v>
      </c>
    </row>
    <row r="207" spans="1:7" x14ac:dyDescent="0.25">
      <c r="A207" s="3">
        <v>13317850</v>
      </c>
      <c r="B207" s="5">
        <v>42057</v>
      </c>
      <c r="C207" s="3">
        <v>2015</v>
      </c>
      <c r="D207" s="3">
        <v>21</v>
      </c>
      <c r="E207" s="4">
        <f t="shared" si="3"/>
        <v>0.59465378699934868</v>
      </c>
      <c r="F207" s="3" t="s">
        <v>5</v>
      </c>
      <c r="G207" t="s">
        <v>10</v>
      </c>
    </row>
    <row r="208" spans="1:7" x14ac:dyDescent="0.25">
      <c r="A208" s="3">
        <v>13317850</v>
      </c>
      <c r="B208" s="5">
        <v>42058</v>
      </c>
      <c r="C208" s="3">
        <v>2015</v>
      </c>
      <c r="D208" s="3">
        <v>20</v>
      </c>
      <c r="E208" s="4">
        <f t="shared" si="3"/>
        <v>0.56633693999937973</v>
      </c>
      <c r="F208" s="3" t="s">
        <v>5</v>
      </c>
      <c r="G208" t="s">
        <v>10</v>
      </c>
    </row>
    <row r="209" spans="1:7" x14ac:dyDescent="0.25">
      <c r="A209" s="3">
        <v>13317850</v>
      </c>
      <c r="B209" s="5">
        <v>42059</v>
      </c>
      <c r="C209" s="3">
        <v>2015</v>
      </c>
      <c r="D209" s="3">
        <v>21</v>
      </c>
      <c r="E209" s="4">
        <f t="shared" si="3"/>
        <v>0.59465378699934868</v>
      </c>
      <c r="F209" s="3" t="s">
        <v>5</v>
      </c>
      <c r="G209" t="s">
        <v>10</v>
      </c>
    </row>
    <row r="210" spans="1:7" x14ac:dyDescent="0.25">
      <c r="A210" s="3">
        <v>13317850</v>
      </c>
      <c r="B210" s="5">
        <v>42060</v>
      </c>
      <c r="C210" s="3">
        <v>2015</v>
      </c>
      <c r="D210" s="3">
        <v>21</v>
      </c>
      <c r="E210" s="4">
        <f t="shared" si="3"/>
        <v>0.59465378699934868</v>
      </c>
      <c r="F210" s="3" t="s">
        <v>5</v>
      </c>
      <c r="G210" t="s">
        <v>10</v>
      </c>
    </row>
    <row r="211" spans="1:7" x14ac:dyDescent="0.25">
      <c r="A211" s="3">
        <v>13317850</v>
      </c>
      <c r="B211" s="5">
        <v>42061</v>
      </c>
      <c r="C211" s="3">
        <v>2015</v>
      </c>
      <c r="D211" s="3">
        <v>20</v>
      </c>
      <c r="E211" s="4">
        <f t="shared" si="3"/>
        <v>0.56633693999937973</v>
      </c>
      <c r="G211" t="s">
        <v>10</v>
      </c>
    </row>
    <row r="212" spans="1:7" x14ac:dyDescent="0.25">
      <c r="A212" s="3">
        <v>13317850</v>
      </c>
      <c r="B212" s="5">
        <v>42062</v>
      </c>
      <c r="C212" s="3">
        <v>2015</v>
      </c>
      <c r="D212" s="3">
        <v>19</v>
      </c>
      <c r="E212" s="4">
        <f t="shared" si="3"/>
        <v>0.53802009299941067</v>
      </c>
      <c r="G212" t="s">
        <v>10</v>
      </c>
    </row>
    <row r="213" spans="1:7" x14ac:dyDescent="0.25">
      <c r="A213" s="3">
        <v>13317850</v>
      </c>
      <c r="B213" s="5">
        <v>42063</v>
      </c>
      <c r="C213" s="3">
        <v>2015</v>
      </c>
      <c r="D213" s="3">
        <v>19</v>
      </c>
      <c r="E213" s="4">
        <f t="shared" si="3"/>
        <v>0.53802009299941067</v>
      </c>
      <c r="G213" t="s">
        <v>10</v>
      </c>
    </row>
    <row r="214" spans="1:7" x14ac:dyDescent="0.25">
      <c r="A214" s="3">
        <v>13317850</v>
      </c>
      <c r="B214" s="5">
        <v>42064</v>
      </c>
      <c r="C214" s="3">
        <v>2015</v>
      </c>
      <c r="D214" s="3">
        <v>20</v>
      </c>
      <c r="E214" s="4">
        <f t="shared" si="3"/>
        <v>0.56633693999937973</v>
      </c>
      <c r="F214" s="3" t="s">
        <v>5</v>
      </c>
      <c r="G214" t="s">
        <v>11</v>
      </c>
    </row>
    <row r="215" spans="1:7" x14ac:dyDescent="0.25">
      <c r="A215" s="3">
        <v>13317850</v>
      </c>
      <c r="B215" s="5">
        <v>42065</v>
      </c>
      <c r="C215" s="3">
        <v>2015</v>
      </c>
      <c r="D215" s="3">
        <v>20</v>
      </c>
      <c r="E215" s="4">
        <f t="shared" si="3"/>
        <v>0.56633693999937973</v>
      </c>
      <c r="F215" s="3" t="s">
        <v>5</v>
      </c>
      <c r="G215" t="s">
        <v>11</v>
      </c>
    </row>
    <row r="216" spans="1:7" x14ac:dyDescent="0.25">
      <c r="A216" s="3">
        <v>13317850</v>
      </c>
      <c r="B216" s="5">
        <v>42066</v>
      </c>
      <c r="C216" s="3">
        <v>2015</v>
      </c>
      <c r="D216" s="3">
        <v>18</v>
      </c>
      <c r="E216" s="4">
        <f t="shared" si="3"/>
        <v>0.50970324599944172</v>
      </c>
      <c r="F216" s="3" t="s">
        <v>5</v>
      </c>
      <c r="G216" t="s">
        <v>11</v>
      </c>
    </row>
    <row r="217" spans="1:7" x14ac:dyDescent="0.25">
      <c r="A217" s="3">
        <v>13317850</v>
      </c>
      <c r="B217" s="5">
        <v>42067</v>
      </c>
      <c r="C217" s="3">
        <v>2015</v>
      </c>
      <c r="D217" s="3">
        <v>16</v>
      </c>
      <c r="E217" s="4">
        <f t="shared" si="3"/>
        <v>0.45306955199950377</v>
      </c>
      <c r="F217" s="3" t="s">
        <v>5</v>
      </c>
      <c r="G217" t="s">
        <v>11</v>
      </c>
    </row>
    <row r="218" spans="1:7" x14ac:dyDescent="0.25">
      <c r="A218" s="3">
        <v>13317850</v>
      </c>
      <c r="B218" s="5">
        <v>42068</v>
      </c>
      <c r="C218" s="3">
        <v>2015</v>
      </c>
      <c r="D218" s="3">
        <v>17</v>
      </c>
      <c r="E218" s="4">
        <f t="shared" si="3"/>
        <v>0.48138639899947278</v>
      </c>
      <c r="F218" s="3" t="s">
        <v>5</v>
      </c>
      <c r="G218" t="s">
        <v>11</v>
      </c>
    </row>
    <row r="219" spans="1:7" x14ac:dyDescent="0.25">
      <c r="A219" s="3">
        <v>13317850</v>
      </c>
      <c r="B219" s="5">
        <v>42069</v>
      </c>
      <c r="C219" s="3">
        <v>2015</v>
      </c>
      <c r="D219" s="3">
        <v>17</v>
      </c>
      <c r="E219" s="4">
        <f t="shared" si="3"/>
        <v>0.48138639899947278</v>
      </c>
      <c r="F219" s="3" t="s">
        <v>5</v>
      </c>
      <c r="G219" t="s">
        <v>11</v>
      </c>
    </row>
    <row r="220" spans="1:7" x14ac:dyDescent="0.25">
      <c r="A220" s="3">
        <v>13317850</v>
      </c>
      <c r="B220" s="5">
        <v>42070</v>
      </c>
      <c r="C220" s="3">
        <v>2015</v>
      </c>
      <c r="D220" s="3">
        <v>16</v>
      </c>
      <c r="E220" s="4">
        <f t="shared" si="3"/>
        <v>0.45306955199950377</v>
      </c>
      <c r="F220" s="3" t="s">
        <v>5</v>
      </c>
      <c r="G220" t="s">
        <v>11</v>
      </c>
    </row>
    <row r="221" spans="1:7" x14ac:dyDescent="0.25">
      <c r="A221" s="3">
        <v>13317850</v>
      </c>
      <c r="B221" s="5">
        <v>42071</v>
      </c>
      <c r="C221" s="3">
        <v>2015</v>
      </c>
      <c r="D221" s="3">
        <v>15</v>
      </c>
      <c r="E221" s="4">
        <f t="shared" si="3"/>
        <v>0.42475270499953477</v>
      </c>
      <c r="F221" s="3" t="s">
        <v>5</v>
      </c>
      <c r="G221" t="s">
        <v>11</v>
      </c>
    </row>
    <row r="222" spans="1:7" x14ac:dyDescent="0.25">
      <c r="A222" s="3">
        <v>13317850</v>
      </c>
      <c r="B222" s="5">
        <v>42072</v>
      </c>
      <c r="C222" s="3">
        <v>2015</v>
      </c>
      <c r="D222" s="3">
        <v>15</v>
      </c>
      <c r="E222" s="4">
        <f t="shared" si="3"/>
        <v>0.42475270499953477</v>
      </c>
      <c r="F222" s="3" t="s">
        <v>5</v>
      </c>
      <c r="G222" t="s">
        <v>11</v>
      </c>
    </row>
    <row r="223" spans="1:7" x14ac:dyDescent="0.25">
      <c r="A223" s="3">
        <v>13317850</v>
      </c>
      <c r="B223" s="5">
        <v>42073</v>
      </c>
      <c r="C223" s="3">
        <v>2015</v>
      </c>
      <c r="D223" s="3">
        <v>15</v>
      </c>
      <c r="E223" s="4">
        <f t="shared" si="3"/>
        <v>0.42475270499953477</v>
      </c>
      <c r="F223" s="3" t="s">
        <v>5</v>
      </c>
      <c r="G223" t="s">
        <v>11</v>
      </c>
    </row>
    <row r="224" spans="1:7" x14ac:dyDescent="0.25">
      <c r="A224" s="3">
        <v>13317850</v>
      </c>
      <c r="B224" s="5">
        <v>42074</v>
      </c>
      <c r="C224" s="3">
        <v>2015</v>
      </c>
      <c r="D224" s="3">
        <v>17</v>
      </c>
      <c r="E224" s="4">
        <f t="shared" si="3"/>
        <v>0.48138639899947278</v>
      </c>
      <c r="G224" t="s">
        <v>11</v>
      </c>
    </row>
    <row r="225" spans="1:7" x14ac:dyDescent="0.25">
      <c r="A225" s="3">
        <v>13317850</v>
      </c>
      <c r="B225" s="5">
        <v>42075</v>
      </c>
      <c r="C225" s="3">
        <v>2015</v>
      </c>
      <c r="D225" s="3">
        <v>19</v>
      </c>
      <c r="E225" s="4">
        <f t="shared" si="3"/>
        <v>0.53802009299941067</v>
      </c>
      <c r="G225" t="s">
        <v>11</v>
      </c>
    </row>
    <row r="226" spans="1:7" x14ac:dyDescent="0.25">
      <c r="A226" s="3">
        <v>13317850</v>
      </c>
      <c r="B226" s="5">
        <v>42076</v>
      </c>
      <c r="C226" s="3">
        <v>2015</v>
      </c>
      <c r="D226" s="3">
        <v>22</v>
      </c>
      <c r="E226" s="4">
        <f t="shared" si="3"/>
        <v>0.62297063399931762</v>
      </c>
      <c r="G226" t="s">
        <v>11</v>
      </c>
    </row>
    <row r="227" spans="1:7" x14ac:dyDescent="0.25">
      <c r="A227" s="3">
        <v>13317850</v>
      </c>
      <c r="B227" s="5">
        <v>42077</v>
      </c>
      <c r="C227" s="3">
        <v>2015</v>
      </c>
      <c r="D227" s="3">
        <v>29</v>
      </c>
      <c r="E227" s="4">
        <f t="shared" si="3"/>
        <v>0.82118856299910059</v>
      </c>
      <c r="G227" t="s">
        <v>11</v>
      </c>
    </row>
    <row r="228" spans="1:7" x14ac:dyDescent="0.25">
      <c r="A228" s="3">
        <v>13317850</v>
      </c>
      <c r="B228" s="5">
        <v>42078</v>
      </c>
      <c r="C228" s="3">
        <v>2015</v>
      </c>
      <c r="D228" s="3">
        <v>53</v>
      </c>
      <c r="E228" s="4">
        <f t="shared" si="3"/>
        <v>1.5007928909983561</v>
      </c>
      <c r="G228" t="s">
        <v>11</v>
      </c>
    </row>
    <row r="229" spans="1:7" x14ac:dyDescent="0.25">
      <c r="A229" s="3">
        <v>13317850</v>
      </c>
      <c r="B229" s="5">
        <v>42079</v>
      </c>
      <c r="C229" s="3">
        <v>2015</v>
      </c>
      <c r="D229" s="3">
        <v>47</v>
      </c>
      <c r="E229" s="4">
        <f t="shared" si="3"/>
        <v>1.3308918089985422</v>
      </c>
      <c r="G229" t="s">
        <v>11</v>
      </c>
    </row>
    <row r="230" spans="1:7" x14ac:dyDescent="0.25">
      <c r="A230" s="3">
        <v>13317850</v>
      </c>
      <c r="B230" s="5">
        <v>42080</v>
      </c>
      <c r="C230" s="3">
        <v>2015</v>
      </c>
      <c r="D230" s="3">
        <v>43</v>
      </c>
      <c r="E230" s="4">
        <f t="shared" si="3"/>
        <v>1.2176244209986664</v>
      </c>
      <c r="G230" t="s">
        <v>11</v>
      </c>
    </row>
    <row r="231" spans="1:7" x14ac:dyDescent="0.25">
      <c r="A231" s="3">
        <v>13317850</v>
      </c>
      <c r="B231" s="5">
        <v>42081</v>
      </c>
      <c r="C231" s="3">
        <v>2015</v>
      </c>
      <c r="D231" s="3">
        <v>41</v>
      </c>
      <c r="E231" s="4">
        <f t="shared" si="3"/>
        <v>1.1609907269987283</v>
      </c>
      <c r="G231" t="s">
        <v>11</v>
      </c>
    </row>
    <row r="232" spans="1:7" x14ac:dyDescent="0.25">
      <c r="A232" s="3">
        <v>13317850</v>
      </c>
      <c r="B232" s="5">
        <v>42082</v>
      </c>
      <c r="C232" s="3">
        <v>2015</v>
      </c>
      <c r="D232" s="3">
        <v>38</v>
      </c>
      <c r="E232" s="4">
        <f t="shared" si="3"/>
        <v>1.0760401859988213</v>
      </c>
      <c r="G232" t="s">
        <v>11</v>
      </c>
    </row>
    <row r="233" spans="1:7" x14ac:dyDescent="0.25">
      <c r="A233" s="3">
        <v>13317850</v>
      </c>
      <c r="B233" s="5">
        <v>42083</v>
      </c>
      <c r="C233" s="3">
        <v>2015</v>
      </c>
      <c r="D233" s="3">
        <v>38</v>
      </c>
      <c r="E233" s="4">
        <f t="shared" si="3"/>
        <v>1.0760401859988213</v>
      </c>
      <c r="G233" t="s">
        <v>11</v>
      </c>
    </row>
    <row r="234" spans="1:7" x14ac:dyDescent="0.25">
      <c r="A234" s="3">
        <v>13317850</v>
      </c>
      <c r="B234" s="5">
        <v>42084</v>
      </c>
      <c r="C234" s="3">
        <v>2015</v>
      </c>
      <c r="D234" s="3">
        <v>39</v>
      </c>
      <c r="E234" s="4">
        <f t="shared" si="3"/>
        <v>1.1043570329987904</v>
      </c>
      <c r="G234" t="s">
        <v>11</v>
      </c>
    </row>
    <row r="235" spans="1:7" x14ac:dyDescent="0.25">
      <c r="A235" s="3">
        <v>13317850</v>
      </c>
      <c r="B235" s="5">
        <v>42085</v>
      </c>
      <c r="C235" s="3">
        <v>2015</v>
      </c>
      <c r="D235" s="3">
        <v>38</v>
      </c>
      <c r="E235" s="4">
        <f t="shared" si="3"/>
        <v>1.0760401859988213</v>
      </c>
      <c r="G235" t="s">
        <v>11</v>
      </c>
    </row>
    <row r="236" spans="1:7" x14ac:dyDescent="0.25">
      <c r="A236" s="3">
        <v>13317850</v>
      </c>
      <c r="B236" s="5">
        <v>42086</v>
      </c>
      <c r="C236" s="3">
        <v>2015</v>
      </c>
      <c r="D236" s="3">
        <v>39</v>
      </c>
      <c r="E236" s="4">
        <f t="shared" si="3"/>
        <v>1.1043570329987904</v>
      </c>
      <c r="G236" t="s">
        <v>11</v>
      </c>
    </row>
    <row r="237" spans="1:7" x14ac:dyDescent="0.25">
      <c r="A237" s="3">
        <v>13317850</v>
      </c>
      <c r="B237" s="5">
        <v>42087</v>
      </c>
      <c r="C237" s="3">
        <v>2015</v>
      </c>
      <c r="D237" s="3">
        <v>35</v>
      </c>
      <c r="E237" s="4">
        <f t="shared" si="3"/>
        <v>0.9910896449989145</v>
      </c>
      <c r="G237" t="s">
        <v>11</v>
      </c>
    </row>
    <row r="238" spans="1:7" x14ac:dyDescent="0.25">
      <c r="A238" s="3">
        <v>13317850</v>
      </c>
      <c r="B238" s="5">
        <v>42088</v>
      </c>
      <c r="C238" s="3">
        <v>2015</v>
      </c>
      <c r="D238" s="3">
        <v>34</v>
      </c>
      <c r="E238" s="4">
        <f t="shared" si="3"/>
        <v>0.96277279799894555</v>
      </c>
      <c r="G238" t="s">
        <v>11</v>
      </c>
    </row>
    <row r="239" spans="1:7" x14ac:dyDescent="0.25">
      <c r="A239" s="3">
        <v>13317850</v>
      </c>
      <c r="B239" s="5">
        <v>42089</v>
      </c>
      <c r="C239" s="3">
        <v>2015</v>
      </c>
      <c r="D239" s="3">
        <v>36</v>
      </c>
      <c r="E239" s="4">
        <f t="shared" si="3"/>
        <v>1.0194064919988834</v>
      </c>
      <c r="G239" t="s">
        <v>11</v>
      </c>
    </row>
    <row r="240" spans="1:7" x14ac:dyDescent="0.25">
      <c r="A240" s="3">
        <v>13317850</v>
      </c>
      <c r="B240" s="5">
        <v>42090</v>
      </c>
      <c r="C240" s="3">
        <v>2015</v>
      </c>
      <c r="D240" s="3">
        <v>43</v>
      </c>
      <c r="E240" s="4">
        <f t="shared" si="3"/>
        <v>1.2176244209986664</v>
      </c>
      <c r="G240" t="s">
        <v>11</v>
      </c>
    </row>
    <row r="241" spans="1:7" x14ac:dyDescent="0.25">
      <c r="A241" s="3">
        <v>13317850</v>
      </c>
      <c r="B241" s="5">
        <v>42091</v>
      </c>
      <c r="C241" s="3">
        <v>2015</v>
      </c>
      <c r="D241" s="3">
        <v>52</v>
      </c>
      <c r="E241" s="4">
        <f t="shared" si="3"/>
        <v>1.4724760439983873</v>
      </c>
      <c r="G241" t="s">
        <v>11</v>
      </c>
    </row>
    <row r="242" spans="1:7" x14ac:dyDescent="0.25">
      <c r="A242" s="3">
        <v>13317850</v>
      </c>
      <c r="B242" s="5">
        <v>42092</v>
      </c>
      <c r="C242" s="3">
        <v>2015</v>
      </c>
      <c r="D242" s="3">
        <v>46</v>
      </c>
      <c r="E242" s="4">
        <f t="shared" si="3"/>
        <v>1.3025749619985734</v>
      </c>
      <c r="G242" t="s">
        <v>11</v>
      </c>
    </row>
    <row r="243" spans="1:7" x14ac:dyDescent="0.25">
      <c r="A243" s="3">
        <v>13317850</v>
      </c>
      <c r="B243" s="5">
        <v>42093</v>
      </c>
      <c r="C243" s="3">
        <v>2015</v>
      </c>
      <c r="D243" s="3">
        <v>46</v>
      </c>
      <c r="E243" s="4">
        <f t="shared" si="3"/>
        <v>1.3025749619985734</v>
      </c>
      <c r="G243" t="s">
        <v>11</v>
      </c>
    </row>
    <row r="244" spans="1:7" x14ac:dyDescent="0.25">
      <c r="A244" s="3">
        <v>13317850</v>
      </c>
      <c r="B244" s="5">
        <v>42094</v>
      </c>
      <c r="C244" s="3">
        <v>2015</v>
      </c>
      <c r="D244" s="3">
        <v>48</v>
      </c>
      <c r="E244" s="4">
        <f t="shared" si="3"/>
        <v>1.3592086559985113</v>
      </c>
      <c r="G244" t="s">
        <v>11</v>
      </c>
    </row>
    <row r="245" spans="1:7" x14ac:dyDescent="0.25">
      <c r="A245" s="3">
        <v>13317850</v>
      </c>
      <c r="B245" s="5">
        <v>42095</v>
      </c>
      <c r="C245" s="3">
        <v>2015</v>
      </c>
      <c r="D245" s="3">
        <v>44</v>
      </c>
      <c r="E245" s="4">
        <f t="shared" si="3"/>
        <v>1.2459412679986352</v>
      </c>
      <c r="G245" t="s">
        <v>11</v>
      </c>
    </row>
    <row r="246" spans="1:7" x14ac:dyDescent="0.25">
      <c r="A246" s="3">
        <v>13317850</v>
      </c>
      <c r="B246" s="5">
        <v>42096</v>
      </c>
      <c r="C246" s="3">
        <v>2015</v>
      </c>
      <c r="D246" s="3">
        <v>41</v>
      </c>
      <c r="E246" s="4">
        <f t="shared" si="3"/>
        <v>1.1609907269987283</v>
      </c>
      <c r="G246" t="s">
        <v>11</v>
      </c>
    </row>
    <row r="247" spans="1:7" x14ac:dyDescent="0.25">
      <c r="A247" s="3">
        <v>13317850</v>
      </c>
      <c r="B247" s="5">
        <v>42097</v>
      </c>
      <c r="C247" s="3">
        <v>2015</v>
      </c>
      <c r="D247" s="3">
        <v>43</v>
      </c>
      <c r="E247" s="4">
        <f t="shared" si="3"/>
        <v>1.2176244209986664</v>
      </c>
      <c r="G247" t="s">
        <v>11</v>
      </c>
    </row>
    <row r="248" spans="1:7" x14ac:dyDescent="0.25">
      <c r="A248" s="3">
        <v>13317850</v>
      </c>
      <c r="B248" s="5">
        <v>42098</v>
      </c>
      <c r="C248" s="3">
        <v>2015</v>
      </c>
      <c r="D248" s="3">
        <v>39</v>
      </c>
      <c r="E248" s="4">
        <f t="shared" si="3"/>
        <v>1.1043570329987904</v>
      </c>
      <c r="G248" t="s">
        <v>11</v>
      </c>
    </row>
    <row r="249" spans="1:7" x14ac:dyDescent="0.25">
      <c r="A249" s="3">
        <v>13317850</v>
      </c>
      <c r="B249" s="5">
        <v>42099</v>
      </c>
      <c r="C249" s="3">
        <v>2015</v>
      </c>
      <c r="D249" s="3">
        <v>37</v>
      </c>
      <c r="E249" s="4">
        <f t="shared" si="3"/>
        <v>1.0477233389988525</v>
      </c>
      <c r="G249" t="s">
        <v>11</v>
      </c>
    </row>
    <row r="250" spans="1:7" x14ac:dyDescent="0.25">
      <c r="A250" s="3">
        <v>13317850</v>
      </c>
      <c r="B250" s="5">
        <v>42100</v>
      </c>
      <c r="C250" s="3">
        <v>2015</v>
      </c>
      <c r="D250" s="3">
        <v>36</v>
      </c>
      <c r="E250" s="4">
        <f t="shared" si="3"/>
        <v>1.0194064919988834</v>
      </c>
      <c r="G250" t="s">
        <v>11</v>
      </c>
    </row>
    <row r="251" spans="1:7" x14ac:dyDescent="0.25">
      <c r="A251" s="3">
        <v>13317850</v>
      </c>
      <c r="B251" s="5">
        <v>42101</v>
      </c>
      <c r="C251" s="3">
        <v>2015</v>
      </c>
      <c r="D251" s="3">
        <v>35</v>
      </c>
      <c r="E251" s="4">
        <f t="shared" si="3"/>
        <v>0.9910896449989145</v>
      </c>
      <c r="G251" t="s">
        <v>11</v>
      </c>
    </row>
    <row r="252" spans="1:7" x14ac:dyDescent="0.25">
      <c r="A252" s="3">
        <v>13317850</v>
      </c>
      <c r="B252" s="5">
        <v>42102</v>
      </c>
      <c r="C252" s="3">
        <v>2015</v>
      </c>
      <c r="D252" s="3">
        <v>34</v>
      </c>
      <c r="E252" s="4">
        <f t="shared" si="3"/>
        <v>0.96277279799894555</v>
      </c>
      <c r="G252" t="s">
        <v>11</v>
      </c>
    </row>
    <row r="253" spans="1:7" x14ac:dyDescent="0.25">
      <c r="A253" s="3">
        <v>13317850</v>
      </c>
      <c r="B253" s="5">
        <v>42103</v>
      </c>
      <c r="C253" s="3">
        <v>2015</v>
      </c>
      <c r="D253" s="3">
        <v>33</v>
      </c>
      <c r="E253" s="4">
        <f t="shared" si="3"/>
        <v>0.93445595099897649</v>
      </c>
      <c r="G253" t="s">
        <v>11</v>
      </c>
    </row>
    <row r="254" spans="1:7" x14ac:dyDescent="0.25">
      <c r="A254" s="3">
        <v>13317850</v>
      </c>
      <c r="B254" s="5">
        <v>42104</v>
      </c>
      <c r="C254" s="3">
        <v>2015</v>
      </c>
      <c r="D254" s="3">
        <v>33</v>
      </c>
      <c r="E254" s="4">
        <f t="shared" si="3"/>
        <v>0.93445595099897649</v>
      </c>
      <c r="G254" t="s">
        <v>11</v>
      </c>
    </row>
    <row r="255" spans="1:7" x14ac:dyDescent="0.25">
      <c r="A255" s="3">
        <v>13317850</v>
      </c>
      <c r="B255" s="5">
        <v>42105</v>
      </c>
      <c r="C255" s="3">
        <v>2015</v>
      </c>
      <c r="D255" s="3">
        <v>35</v>
      </c>
      <c r="E255" s="4">
        <f t="shared" si="3"/>
        <v>0.9910896449989145</v>
      </c>
      <c r="G255" t="s">
        <v>11</v>
      </c>
    </row>
    <row r="256" spans="1:7" x14ac:dyDescent="0.25">
      <c r="A256" s="3">
        <v>13317850</v>
      </c>
      <c r="B256" s="5">
        <v>42106</v>
      </c>
      <c r="C256" s="3">
        <v>2015</v>
      </c>
      <c r="D256" s="3">
        <v>33</v>
      </c>
      <c r="E256" s="4">
        <f t="shared" si="3"/>
        <v>0.93445595099897649</v>
      </c>
      <c r="G256" t="s">
        <v>11</v>
      </c>
    </row>
    <row r="257" spans="1:7" x14ac:dyDescent="0.25">
      <c r="A257" s="3">
        <v>13317850</v>
      </c>
      <c r="B257" s="5">
        <v>42107</v>
      </c>
      <c r="C257" s="3">
        <v>2015</v>
      </c>
      <c r="D257" s="3">
        <v>33</v>
      </c>
      <c r="E257" s="4">
        <f t="shared" si="3"/>
        <v>0.93445595099897649</v>
      </c>
      <c r="G257" t="s">
        <v>11</v>
      </c>
    </row>
    <row r="258" spans="1:7" x14ac:dyDescent="0.25">
      <c r="A258" s="3">
        <v>13317850</v>
      </c>
      <c r="B258" s="5">
        <v>42108</v>
      </c>
      <c r="C258" s="3">
        <v>2015</v>
      </c>
      <c r="D258" s="3">
        <v>35</v>
      </c>
      <c r="E258" s="4">
        <f t="shared" si="3"/>
        <v>0.9910896449989145</v>
      </c>
      <c r="G258" t="s">
        <v>11</v>
      </c>
    </row>
    <row r="259" spans="1:7" x14ac:dyDescent="0.25">
      <c r="A259" s="3">
        <v>13317850</v>
      </c>
      <c r="B259" s="5">
        <v>42109</v>
      </c>
      <c r="C259" s="3">
        <v>2015</v>
      </c>
      <c r="D259" s="3">
        <v>31</v>
      </c>
      <c r="E259" s="4">
        <f t="shared" ref="E259:E322" si="4">D259/35.3146662127</f>
        <v>0.8778222569990386</v>
      </c>
      <c r="G259" t="s">
        <v>11</v>
      </c>
    </row>
    <row r="260" spans="1:7" x14ac:dyDescent="0.25">
      <c r="A260" s="3">
        <v>13317850</v>
      </c>
      <c r="B260" s="5">
        <v>42110</v>
      </c>
      <c r="C260" s="3">
        <v>2015</v>
      </c>
      <c r="D260" s="3">
        <v>32</v>
      </c>
      <c r="E260" s="4">
        <f t="shared" si="4"/>
        <v>0.90613910399900754</v>
      </c>
      <c r="G260" t="s">
        <v>11</v>
      </c>
    </row>
    <row r="261" spans="1:7" x14ac:dyDescent="0.25">
      <c r="A261" s="3">
        <v>13317850</v>
      </c>
      <c r="B261" s="5">
        <v>42111</v>
      </c>
      <c r="C261" s="3">
        <v>2015</v>
      </c>
      <c r="D261" s="3">
        <v>34</v>
      </c>
      <c r="E261" s="4">
        <f t="shared" si="4"/>
        <v>0.96277279799894555</v>
      </c>
      <c r="G261" t="s">
        <v>11</v>
      </c>
    </row>
    <row r="262" spans="1:7" x14ac:dyDescent="0.25">
      <c r="A262" s="3">
        <v>13317850</v>
      </c>
      <c r="B262" s="5">
        <v>42112</v>
      </c>
      <c r="C262" s="3">
        <v>2015</v>
      </c>
      <c r="D262" s="3">
        <v>37</v>
      </c>
      <c r="E262" s="4">
        <f t="shared" si="4"/>
        <v>1.0477233389988525</v>
      </c>
      <c r="G262" t="s">
        <v>11</v>
      </c>
    </row>
    <row r="263" spans="1:7" x14ac:dyDescent="0.25">
      <c r="A263" s="3">
        <v>13317850</v>
      </c>
      <c r="B263" s="5">
        <v>42113</v>
      </c>
      <c r="C263" s="3">
        <v>2015</v>
      </c>
      <c r="D263" s="3">
        <v>37</v>
      </c>
      <c r="E263" s="4">
        <f t="shared" si="4"/>
        <v>1.0477233389988525</v>
      </c>
      <c r="G263" t="s">
        <v>11</v>
      </c>
    </row>
    <row r="264" spans="1:7" x14ac:dyDescent="0.25">
      <c r="A264" s="3">
        <v>13317850</v>
      </c>
      <c r="B264" s="5">
        <v>42114</v>
      </c>
      <c r="C264" s="3">
        <v>2015</v>
      </c>
      <c r="D264" s="3">
        <v>40</v>
      </c>
      <c r="E264" s="4">
        <f t="shared" si="4"/>
        <v>1.1326738799987595</v>
      </c>
      <c r="G264" t="s">
        <v>11</v>
      </c>
    </row>
    <row r="265" spans="1:7" x14ac:dyDescent="0.25">
      <c r="A265" s="3">
        <v>13317850</v>
      </c>
      <c r="B265" s="5">
        <v>42115</v>
      </c>
      <c r="C265" s="3">
        <v>2015</v>
      </c>
      <c r="D265" s="3">
        <v>44</v>
      </c>
      <c r="E265" s="4">
        <f t="shared" si="4"/>
        <v>1.2459412679986352</v>
      </c>
      <c r="G265" t="s">
        <v>11</v>
      </c>
    </row>
    <row r="266" spans="1:7" x14ac:dyDescent="0.25">
      <c r="A266" s="3">
        <v>13317850</v>
      </c>
      <c r="B266" s="5">
        <v>42116</v>
      </c>
      <c r="C266" s="3">
        <v>2015</v>
      </c>
      <c r="D266" s="3">
        <v>46</v>
      </c>
      <c r="E266" s="4">
        <f t="shared" si="4"/>
        <v>1.3025749619985734</v>
      </c>
      <c r="G266" t="s">
        <v>11</v>
      </c>
    </row>
    <row r="267" spans="1:7" x14ac:dyDescent="0.25">
      <c r="A267" s="3">
        <v>13317850</v>
      </c>
      <c r="B267" s="5">
        <v>42117</v>
      </c>
      <c r="C267" s="3">
        <v>2015</v>
      </c>
      <c r="D267" s="3">
        <v>43</v>
      </c>
      <c r="E267" s="4">
        <f t="shared" si="4"/>
        <v>1.2176244209986664</v>
      </c>
      <c r="G267" t="s">
        <v>11</v>
      </c>
    </row>
    <row r="268" spans="1:7" x14ac:dyDescent="0.25">
      <c r="A268" s="3">
        <v>13317850</v>
      </c>
      <c r="B268" s="5">
        <v>42118</v>
      </c>
      <c r="C268" s="3">
        <v>2015</v>
      </c>
      <c r="D268" s="3">
        <v>42</v>
      </c>
      <c r="E268" s="4">
        <f t="shared" si="4"/>
        <v>1.1893075739986974</v>
      </c>
      <c r="G268" t="s">
        <v>11</v>
      </c>
    </row>
    <row r="269" spans="1:7" x14ac:dyDescent="0.25">
      <c r="A269" s="3">
        <v>13317850</v>
      </c>
      <c r="B269" s="5">
        <v>42119</v>
      </c>
      <c r="C269" s="3">
        <v>2015</v>
      </c>
      <c r="D269" s="3">
        <v>40</v>
      </c>
      <c r="E269" s="4">
        <f t="shared" si="4"/>
        <v>1.1326738799987595</v>
      </c>
      <c r="G269" t="s">
        <v>11</v>
      </c>
    </row>
    <row r="270" spans="1:7" x14ac:dyDescent="0.25">
      <c r="A270" s="3">
        <v>13317850</v>
      </c>
      <c r="B270" s="5">
        <v>42120</v>
      </c>
      <c r="C270" s="3">
        <v>2015</v>
      </c>
      <c r="D270" s="3">
        <v>38</v>
      </c>
      <c r="E270" s="4">
        <f t="shared" si="4"/>
        <v>1.0760401859988213</v>
      </c>
      <c r="G270" t="s">
        <v>11</v>
      </c>
    </row>
    <row r="271" spans="1:7" x14ac:dyDescent="0.25">
      <c r="A271" s="3">
        <v>13317850</v>
      </c>
      <c r="B271" s="5">
        <v>42121</v>
      </c>
      <c r="C271" s="3">
        <v>2015</v>
      </c>
      <c r="D271" s="3">
        <v>39</v>
      </c>
      <c r="E271" s="4">
        <f t="shared" si="4"/>
        <v>1.1043570329987904</v>
      </c>
      <c r="G271" t="s">
        <v>11</v>
      </c>
    </row>
    <row r="272" spans="1:7" x14ac:dyDescent="0.25">
      <c r="A272" s="3">
        <v>13317850</v>
      </c>
      <c r="B272" s="5">
        <v>42122</v>
      </c>
      <c r="C272" s="3">
        <v>2015</v>
      </c>
      <c r="D272" s="3">
        <v>44</v>
      </c>
      <c r="E272" s="4">
        <f t="shared" si="4"/>
        <v>1.2459412679986352</v>
      </c>
      <c r="G272" t="s">
        <v>11</v>
      </c>
    </row>
    <row r="273" spans="1:7" x14ac:dyDescent="0.25">
      <c r="A273" s="3">
        <v>13317850</v>
      </c>
      <c r="B273" s="5">
        <v>42123</v>
      </c>
      <c r="C273" s="3">
        <v>2015</v>
      </c>
      <c r="D273" s="3">
        <v>46</v>
      </c>
      <c r="E273" s="4">
        <f t="shared" si="4"/>
        <v>1.3025749619985734</v>
      </c>
      <c r="G273" t="s">
        <v>11</v>
      </c>
    </row>
    <row r="274" spans="1:7" x14ac:dyDescent="0.25">
      <c r="A274" s="3">
        <v>13317850</v>
      </c>
      <c r="B274" s="5">
        <v>42124</v>
      </c>
      <c r="C274" s="3">
        <v>2015</v>
      </c>
      <c r="D274" s="3">
        <v>44</v>
      </c>
      <c r="E274" s="4">
        <f t="shared" si="4"/>
        <v>1.2459412679986352</v>
      </c>
      <c r="G274" t="s">
        <v>11</v>
      </c>
    </row>
    <row r="275" spans="1:7" x14ac:dyDescent="0.25">
      <c r="A275" s="3">
        <v>13317850</v>
      </c>
      <c r="B275" s="5">
        <v>42125</v>
      </c>
      <c r="C275" s="3">
        <v>2015</v>
      </c>
      <c r="D275" s="3">
        <v>44</v>
      </c>
      <c r="E275" s="4">
        <f t="shared" si="4"/>
        <v>1.2459412679986352</v>
      </c>
      <c r="G275" t="s">
        <v>11</v>
      </c>
    </row>
    <row r="276" spans="1:7" x14ac:dyDescent="0.25">
      <c r="A276" s="3">
        <v>13317850</v>
      </c>
      <c r="B276" s="5">
        <v>42126</v>
      </c>
      <c r="C276" s="3">
        <v>2015</v>
      </c>
      <c r="D276" s="3">
        <v>46</v>
      </c>
      <c r="E276" s="4">
        <f t="shared" si="4"/>
        <v>1.3025749619985734</v>
      </c>
      <c r="G276" t="s">
        <v>11</v>
      </c>
    </row>
    <row r="277" spans="1:7" x14ac:dyDescent="0.25">
      <c r="A277" s="3">
        <v>13317850</v>
      </c>
      <c r="B277" s="5">
        <v>42127</v>
      </c>
      <c r="C277" s="3">
        <v>2015</v>
      </c>
      <c r="D277" s="3">
        <v>45</v>
      </c>
      <c r="E277" s="4">
        <f t="shared" si="4"/>
        <v>1.2742581149986043</v>
      </c>
      <c r="G277" t="s">
        <v>11</v>
      </c>
    </row>
    <row r="278" spans="1:7" x14ac:dyDescent="0.25">
      <c r="A278" s="3">
        <v>13317850</v>
      </c>
      <c r="B278" s="5">
        <v>42128</v>
      </c>
      <c r="C278" s="3">
        <v>2015</v>
      </c>
      <c r="D278" s="3">
        <v>45</v>
      </c>
      <c r="E278" s="4">
        <f t="shared" si="4"/>
        <v>1.2742581149986043</v>
      </c>
      <c r="G278" t="s">
        <v>11</v>
      </c>
    </row>
    <row r="279" spans="1:7" x14ac:dyDescent="0.25">
      <c r="A279" s="3">
        <v>13317850</v>
      </c>
      <c r="B279" s="5">
        <v>42129</v>
      </c>
      <c r="C279" s="3">
        <v>2015</v>
      </c>
      <c r="D279" s="3">
        <v>45</v>
      </c>
      <c r="E279" s="4">
        <f t="shared" si="4"/>
        <v>1.2742581149986043</v>
      </c>
      <c r="G279" t="s">
        <v>11</v>
      </c>
    </row>
    <row r="280" spans="1:7" x14ac:dyDescent="0.25">
      <c r="A280" s="3">
        <v>13317850</v>
      </c>
      <c r="B280" s="5">
        <v>42130</v>
      </c>
      <c r="C280" s="3">
        <v>2015</v>
      </c>
      <c r="D280" s="3">
        <v>42</v>
      </c>
      <c r="E280" s="4">
        <f t="shared" si="4"/>
        <v>1.1893075739986974</v>
      </c>
      <c r="G280" t="s">
        <v>11</v>
      </c>
    </row>
    <row r="281" spans="1:7" x14ac:dyDescent="0.25">
      <c r="A281" s="3">
        <v>13317850</v>
      </c>
      <c r="B281" s="5">
        <v>42131</v>
      </c>
      <c r="C281" s="3">
        <v>2015</v>
      </c>
      <c r="D281" s="3">
        <v>44</v>
      </c>
      <c r="E281" s="4">
        <f t="shared" si="4"/>
        <v>1.2459412679986352</v>
      </c>
      <c r="G281" t="s">
        <v>11</v>
      </c>
    </row>
    <row r="282" spans="1:7" x14ac:dyDescent="0.25">
      <c r="A282" s="3">
        <v>13317850</v>
      </c>
      <c r="B282" s="5">
        <v>42132</v>
      </c>
      <c r="C282" s="3">
        <v>2015</v>
      </c>
      <c r="D282" s="3">
        <v>42</v>
      </c>
      <c r="E282" s="4">
        <f t="shared" si="4"/>
        <v>1.1893075739986974</v>
      </c>
      <c r="G282" t="s">
        <v>11</v>
      </c>
    </row>
    <row r="283" spans="1:7" x14ac:dyDescent="0.25">
      <c r="A283" s="3">
        <v>13317850</v>
      </c>
      <c r="B283" s="5">
        <v>42133</v>
      </c>
      <c r="C283" s="3">
        <v>2015</v>
      </c>
      <c r="D283" s="3">
        <v>40</v>
      </c>
      <c r="E283" s="4">
        <f t="shared" si="4"/>
        <v>1.1326738799987595</v>
      </c>
      <c r="G283" t="s">
        <v>11</v>
      </c>
    </row>
    <row r="284" spans="1:7" x14ac:dyDescent="0.25">
      <c r="A284" s="3">
        <v>13317850</v>
      </c>
      <c r="B284" s="5">
        <v>42134</v>
      </c>
      <c r="C284" s="3">
        <v>2015</v>
      </c>
      <c r="D284" s="3">
        <v>39</v>
      </c>
      <c r="E284" s="4">
        <f t="shared" si="4"/>
        <v>1.1043570329987904</v>
      </c>
      <c r="G284" t="s">
        <v>11</v>
      </c>
    </row>
    <row r="285" spans="1:7" x14ac:dyDescent="0.25">
      <c r="A285" s="3">
        <v>13317850</v>
      </c>
      <c r="B285" s="5">
        <v>42135</v>
      </c>
      <c r="C285" s="3">
        <v>2015</v>
      </c>
      <c r="D285" s="3">
        <v>38</v>
      </c>
      <c r="E285" s="4">
        <f t="shared" si="4"/>
        <v>1.0760401859988213</v>
      </c>
      <c r="G285" t="s">
        <v>11</v>
      </c>
    </row>
    <row r="286" spans="1:7" x14ac:dyDescent="0.25">
      <c r="A286" s="3">
        <v>13317850</v>
      </c>
      <c r="B286" s="5">
        <v>42136</v>
      </c>
      <c r="C286" s="3">
        <v>2015</v>
      </c>
      <c r="D286" s="3">
        <v>42</v>
      </c>
      <c r="E286" s="4">
        <f t="shared" si="4"/>
        <v>1.1893075739986974</v>
      </c>
      <c r="G286" t="s">
        <v>11</v>
      </c>
    </row>
    <row r="287" spans="1:7" x14ac:dyDescent="0.25">
      <c r="A287" s="3">
        <v>13317850</v>
      </c>
      <c r="B287" s="5">
        <v>42137</v>
      </c>
      <c r="C287" s="3">
        <v>2015</v>
      </c>
      <c r="D287" s="3">
        <v>57</v>
      </c>
      <c r="E287" s="4">
        <f t="shared" si="4"/>
        <v>1.6140602789982321</v>
      </c>
      <c r="G287" t="s">
        <v>11</v>
      </c>
    </row>
    <row r="288" spans="1:7" x14ac:dyDescent="0.25">
      <c r="A288" s="3">
        <v>13317850</v>
      </c>
      <c r="B288" s="5">
        <v>42138</v>
      </c>
      <c r="C288" s="3">
        <v>2015</v>
      </c>
      <c r="D288" s="3">
        <v>56</v>
      </c>
      <c r="E288" s="4">
        <f t="shared" si="4"/>
        <v>1.5857434319982633</v>
      </c>
      <c r="G288" t="s">
        <v>11</v>
      </c>
    </row>
    <row r="289" spans="1:7" x14ac:dyDescent="0.25">
      <c r="A289" s="3">
        <v>13317850</v>
      </c>
      <c r="B289" s="5">
        <v>42139</v>
      </c>
      <c r="C289" s="3">
        <v>2015</v>
      </c>
      <c r="D289" s="3">
        <v>69</v>
      </c>
      <c r="E289" s="4">
        <f t="shared" si="4"/>
        <v>1.9538624429978599</v>
      </c>
      <c r="G289" t="s">
        <v>11</v>
      </c>
    </row>
    <row r="290" spans="1:7" x14ac:dyDescent="0.25">
      <c r="A290" s="3">
        <v>13317850</v>
      </c>
      <c r="B290" s="5">
        <v>42140</v>
      </c>
      <c r="C290" s="3">
        <v>2015</v>
      </c>
      <c r="D290" s="3">
        <v>108</v>
      </c>
      <c r="E290" s="4">
        <f t="shared" si="4"/>
        <v>3.0582194759966503</v>
      </c>
      <c r="G290" t="s">
        <v>11</v>
      </c>
    </row>
    <row r="291" spans="1:7" x14ac:dyDescent="0.25">
      <c r="A291" s="3">
        <v>13317850</v>
      </c>
      <c r="B291" s="5">
        <v>42141</v>
      </c>
      <c r="C291" s="3">
        <v>2015</v>
      </c>
      <c r="D291" s="3">
        <v>83</v>
      </c>
      <c r="E291" s="4">
        <f t="shared" si="4"/>
        <v>2.3502983009974256</v>
      </c>
      <c r="G291" t="s">
        <v>11</v>
      </c>
    </row>
    <row r="292" spans="1:7" x14ac:dyDescent="0.25">
      <c r="A292" s="3">
        <v>13317850</v>
      </c>
      <c r="B292" s="5">
        <v>42142</v>
      </c>
      <c r="C292" s="3">
        <v>2015</v>
      </c>
      <c r="D292" s="3">
        <v>77</v>
      </c>
      <c r="E292" s="4">
        <f t="shared" si="4"/>
        <v>2.1803972189976117</v>
      </c>
      <c r="G292" t="s">
        <v>11</v>
      </c>
    </row>
    <row r="293" spans="1:7" x14ac:dyDescent="0.25">
      <c r="A293" s="3">
        <v>13317850</v>
      </c>
      <c r="B293" s="5">
        <v>42143</v>
      </c>
      <c r="C293" s="3">
        <v>2015</v>
      </c>
      <c r="D293" s="3">
        <v>70</v>
      </c>
      <c r="E293" s="4">
        <f t="shared" si="4"/>
        <v>1.982179289997829</v>
      </c>
      <c r="G293" t="s">
        <v>11</v>
      </c>
    </row>
    <row r="294" spans="1:7" x14ac:dyDescent="0.25">
      <c r="A294" s="3">
        <v>13317850</v>
      </c>
      <c r="B294" s="5">
        <v>42144</v>
      </c>
      <c r="C294" s="3">
        <v>2015</v>
      </c>
      <c r="D294" s="3">
        <v>76</v>
      </c>
      <c r="E294" s="4">
        <f t="shared" si="4"/>
        <v>2.1520803719976427</v>
      </c>
      <c r="G294" t="s">
        <v>11</v>
      </c>
    </row>
    <row r="295" spans="1:7" x14ac:dyDescent="0.25">
      <c r="A295" s="3">
        <v>13317850</v>
      </c>
      <c r="B295" s="5">
        <v>42145</v>
      </c>
      <c r="C295" s="3">
        <v>2015</v>
      </c>
      <c r="D295" s="3">
        <v>97</v>
      </c>
      <c r="E295" s="4">
        <f t="shared" si="4"/>
        <v>2.7467341589969916</v>
      </c>
      <c r="G295" t="s">
        <v>11</v>
      </c>
    </row>
    <row r="296" spans="1:7" x14ac:dyDescent="0.25">
      <c r="A296" s="3">
        <v>13317850</v>
      </c>
      <c r="B296" s="5">
        <v>42146</v>
      </c>
      <c r="C296" s="3">
        <v>2015</v>
      </c>
      <c r="D296" s="3">
        <v>91</v>
      </c>
      <c r="E296" s="4">
        <f t="shared" si="4"/>
        <v>2.5768330769971777</v>
      </c>
      <c r="G296" t="s">
        <v>11</v>
      </c>
    </row>
    <row r="297" spans="1:7" x14ac:dyDescent="0.25">
      <c r="A297" s="3">
        <v>13317850</v>
      </c>
      <c r="B297" s="5">
        <v>42147</v>
      </c>
      <c r="C297" s="3">
        <v>2015</v>
      </c>
      <c r="D297" s="3">
        <v>104</v>
      </c>
      <c r="E297" s="4">
        <f t="shared" si="4"/>
        <v>2.9449520879967745</v>
      </c>
      <c r="G297" t="s">
        <v>11</v>
      </c>
    </row>
    <row r="298" spans="1:7" x14ac:dyDescent="0.25">
      <c r="A298" s="3">
        <v>13317850</v>
      </c>
      <c r="B298" s="5">
        <v>42148</v>
      </c>
      <c r="C298" s="3">
        <v>2015</v>
      </c>
      <c r="D298" s="3">
        <v>87</v>
      </c>
      <c r="E298" s="4">
        <f t="shared" si="4"/>
        <v>2.4635656889973019</v>
      </c>
      <c r="G298" t="s">
        <v>11</v>
      </c>
    </row>
    <row r="299" spans="1:7" x14ac:dyDescent="0.25">
      <c r="A299" s="3">
        <v>13317850</v>
      </c>
      <c r="B299" s="5">
        <v>42149</v>
      </c>
      <c r="C299" s="3">
        <v>2015</v>
      </c>
      <c r="D299" s="3">
        <v>76</v>
      </c>
      <c r="E299" s="4">
        <f t="shared" si="4"/>
        <v>2.1520803719976427</v>
      </c>
      <c r="G299" t="s">
        <v>11</v>
      </c>
    </row>
    <row r="300" spans="1:7" x14ac:dyDescent="0.25">
      <c r="A300" s="3">
        <v>13317850</v>
      </c>
      <c r="B300" s="5">
        <v>42150</v>
      </c>
      <c r="C300" s="3">
        <v>2015</v>
      </c>
      <c r="D300" s="3">
        <v>70</v>
      </c>
      <c r="E300" s="4">
        <f t="shared" si="4"/>
        <v>1.982179289997829</v>
      </c>
      <c r="G300" t="s">
        <v>11</v>
      </c>
    </row>
    <row r="301" spans="1:7" x14ac:dyDescent="0.25">
      <c r="A301" s="3">
        <v>13317850</v>
      </c>
      <c r="B301" s="5">
        <v>42151</v>
      </c>
      <c r="C301" s="3">
        <v>2015</v>
      </c>
      <c r="D301" s="3">
        <v>67</v>
      </c>
      <c r="E301" s="4">
        <f t="shared" si="4"/>
        <v>1.897228748997922</v>
      </c>
      <c r="G301" t="s">
        <v>11</v>
      </c>
    </row>
    <row r="302" spans="1:7" x14ac:dyDescent="0.25">
      <c r="A302" s="3">
        <v>13317850</v>
      </c>
      <c r="B302" s="5">
        <v>42152</v>
      </c>
      <c r="C302" s="3">
        <v>2015</v>
      </c>
      <c r="D302" s="3">
        <v>62</v>
      </c>
      <c r="E302" s="4">
        <f t="shared" si="4"/>
        <v>1.7556445139980772</v>
      </c>
      <c r="G302" t="s">
        <v>11</v>
      </c>
    </row>
    <row r="303" spans="1:7" x14ac:dyDescent="0.25">
      <c r="A303" s="3">
        <v>13317850</v>
      </c>
      <c r="B303" s="5">
        <v>42153</v>
      </c>
      <c r="C303" s="3">
        <v>2015</v>
      </c>
      <c r="D303" s="3">
        <v>58</v>
      </c>
      <c r="E303" s="4">
        <f t="shared" si="4"/>
        <v>1.6423771259982012</v>
      </c>
      <c r="G303" t="s">
        <v>11</v>
      </c>
    </row>
    <row r="304" spans="1:7" x14ac:dyDescent="0.25">
      <c r="A304" s="3">
        <v>13317850</v>
      </c>
      <c r="B304" s="5">
        <v>42154</v>
      </c>
      <c r="C304" s="3">
        <v>2015</v>
      </c>
      <c r="D304" s="3">
        <v>62</v>
      </c>
      <c r="E304" s="4">
        <f t="shared" si="4"/>
        <v>1.7556445139980772</v>
      </c>
      <c r="G304" t="s">
        <v>11</v>
      </c>
    </row>
    <row r="305" spans="1:7" x14ac:dyDescent="0.25">
      <c r="A305" s="3">
        <v>13317850</v>
      </c>
      <c r="B305" s="5">
        <v>42155</v>
      </c>
      <c r="C305" s="3">
        <v>2015</v>
      </c>
      <c r="D305" s="3">
        <v>62</v>
      </c>
      <c r="E305" s="4">
        <f t="shared" si="4"/>
        <v>1.7556445139980772</v>
      </c>
      <c r="G305" t="s">
        <v>11</v>
      </c>
    </row>
    <row r="306" spans="1:7" x14ac:dyDescent="0.25">
      <c r="A306" s="3">
        <v>13317850</v>
      </c>
      <c r="B306" s="5">
        <v>42156</v>
      </c>
      <c r="C306" s="3">
        <v>2015</v>
      </c>
      <c r="D306" s="3">
        <v>56</v>
      </c>
      <c r="E306" s="4">
        <f t="shared" si="4"/>
        <v>1.5857434319982633</v>
      </c>
      <c r="G306" t="s">
        <v>12</v>
      </c>
    </row>
    <row r="307" spans="1:7" x14ac:dyDescent="0.25">
      <c r="A307" s="3">
        <v>13317850</v>
      </c>
      <c r="B307" s="5">
        <v>42157</v>
      </c>
      <c r="C307" s="3">
        <v>2015</v>
      </c>
      <c r="D307" s="3">
        <v>70</v>
      </c>
      <c r="E307" s="4">
        <f t="shared" si="4"/>
        <v>1.982179289997829</v>
      </c>
      <c r="G307" t="s">
        <v>12</v>
      </c>
    </row>
    <row r="308" spans="1:7" x14ac:dyDescent="0.25">
      <c r="A308" s="3">
        <v>13317850</v>
      </c>
      <c r="B308" s="5">
        <v>42158</v>
      </c>
      <c r="C308" s="3">
        <v>2015</v>
      </c>
      <c r="D308" s="3">
        <v>65</v>
      </c>
      <c r="E308" s="4">
        <f t="shared" si="4"/>
        <v>1.8405950549979841</v>
      </c>
      <c r="G308" t="s">
        <v>12</v>
      </c>
    </row>
    <row r="309" spans="1:7" x14ac:dyDescent="0.25">
      <c r="A309" s="3">
        <v>13317850</v>
      </c>
      <c r="B309" s="5">
        <v>42159</v>
      </c>
      <c r="C309" s="3">
        <v>2015</v>
      </c>
      <c r="D309" s="3">
        <v>58</v>
      </c>
      <c r="E309" s="4">
        <f t="shared" si="4"/>
        <v>1.6423771259982012</v>
      </c>
      <c r="G309" t="s">
        <v>12</v>
      </c>
    </row>
    <row r="310" spans="1:7" x14ac:dyDescent="0.25">
      <c r="A310" s="3">
        <v>13317850</v>
      </c>
      <c r="B310" s="5">
        <v>42160</v>
      </c>
      <c r="C310" s="3">
        <v>2015</v>
      </c>
      <c r="D310" s="3">
        <v>52</v>
      </c>
      <c r="E310" s="4">
        <f t="shared" si="4"/>
        <v>1.4724760439983873</v>
      </c>
      <c r="G310" t="s">
        <v>12</v>
      </c>
    </row>
    <row r="311" spans="1:7" x14ac:dyDescent="0.25">
      <c r="A311" s="3">
        <v>13317850</v>
      </c>
      <c r="B311" s="5">
        <v>42161</v>
      </c>
      <c r="C311" s="3">
        <v>2015</v>
      </c>
      <c r="D311" s="3">
        <v>48</v>
      </c>
      <c r="E311" s="4">
        <f t="shared" si="4"/>
        <v>1.3592086559985113</v>
      </c>
      <c r="G311" t="s">
        <v>12</v>
      </c>
    </row>
    <row r="312" spans="1:7" x14ac:dyDescent="0.25">
      <c r="A312" s="3">
        <v>13317850</v>
      </c>
      <c r="B312" s="5">
        <v>42162</v>
      </c>
      <c r="C312" s="3">
        <v>2015</v>
      </c>
      <c r="D312" s="3">
        <v>45</v>
      </c>
      <c r="E312" s="4">
        <f t="shared" si="4"/>
        <v>1.2742581149986043</v>
      </c>
      <c r="G312" t="s">
        <v>12</v>
      </c>
    </row>
    <row r="313" spans="1:7" x14ac:dyDescent="0.25">
      <c r="A313" s="3">
        <v>13317850</v>
      </c>
      <c r="B313" s="5">
        <v>42163</v>
      </c>
      <c r="C313" s="3">
        <v>2015</v>
      </c>
      <c r="D313" s="3">
        <v>42</v>
      </c>
      <c r="E313" s="4">
        <f t="shared" si="4"/>
        <v>1.1893075739986974</v>
      </c>
      <c r="G313" t="s">
        <v>12</v>
      </c>
    </row>
    <row r="314" spans="1:7" x14ac:dyDescent="0.25">
      <c r="A314" s="3">
        <v>13317850</v>
      </c>
      <c r="B314" s="5">
        <v>42164</v>
      </c>
      <c r="C314" s="3">
        <v>2015</v>
      </c>
      <c r="D314" s="3">
        <v>42</v>
      </c>
      <c r="E314" s="4">
        <f t="shared" si="4"/>
        <v>1.1893075739986974</v>
      </c>
      <c r="G314" t="s">
        <v>12</v>
      </c>
    </row>
    <row r="315" spans="1:7" x14ac:dyDescent="0.25">
      <c r="A315" s="3">
        <v>13317850</v>
      </c>
      <c r="B315" s="5">
        <v>42165</v>
      </c>
      <c r="C315" s="3">
        <v>2015</v>
      </c>
      <c r="D315" s="3">
        <v>38</v>
      </c>
      <c r="E315" s="4">
        <f t="shared" si="4"/>
        <v>1.0760401859988213</v>
      </c>
      <c r="G315" t="s">
        <v>12</v>
      </c>
    </row>
    <row r="316" spans="1:7" x14ac:dyDescent="0.25">
      <c r="A316" s="3">
        <v>13317850</v>
      </c>
      <c r="B316" s="5">
        <v>42166</v>
      </c>
      <c r="C316" s="3">
        <v>2015</v>
      </c>
      <c r="D316" s="3">
        <v>35</v>
      </c>
      <c r="E316" s="4">
        <f t="shared" si="4"/>
        <v>0.9910896449989145</v>
      </c>
      <c r="G316" t="s">
        <v>12</v>
      </c>
    </row>
    <row r="317" spans="1:7" x14ac:dyDescent="0.25">
      <c r="A317" s="3">
        <v>13317850</v>
      </c>
      <c r="B317" s="5">
        <v>42167</v>
      </c>
      <c r="C317" s="3">
        <v>2015</v>
      </c>
      <c r="D317" s="3">
        <v>33</v>
      </c>
      <c r="E317" s="4">
        <f t="shared" si="4"/>
        <v>0.93445595099897649</v>
      </c>
      <c r="G317" t="s">
        <v>12</v>
      </c>
    </row>
    <row r="318" spans="1:7" x14ac:dyDescent="0.25">
      <c r="A318" s="3">
        <v>13317850</v>
      </c>
      <c r="B318" s="5">
        <v>42168</v>
      </c>
      <c r="C318" s="3">
        <v>2015</v>
      </c>
      <c r="D318" s="3">
        <v>32</v>
      </c>
      <c r="E318" s="4">
        <f t="shared" si="4"/>
        <v>0.90613910399900754</v>
      </c>
      <c r="G318" t="s">
        <v>12</v>
      </c>
    </row>
    <row r="319" spans="1:7" x14ac:dyDescent="0.25">
      <c r="A319" s="3">
        <v>13317850</v>
      </c>
      <c r="B319" s="5">
        <v>42169</v>
      </c>
      <c r="C319" s="3">
        <v>2015</v>
      </c>
      <c r="D319" s="3">
        <v>30</v>
      </c>
      <c r="E319" s="4">
        <f t="shared" si="4"/>
        <v>0.84950540999906954</v>
      </c>
      <c r="G319" t="s">
        <v>12</v>
      </c>
    </row>
    <row r="320" spans="1:7" x14ac:dyDescent="0.25">
      <c r="A320" s="3">
        <v>13317850</v>
      </c>
      <c r="B320" s="5">
        <v>42170</v>
      </c>
      <c r="C320" s="3">
        <v>2015</v>
      </c>
      <c r="D320" s="3">
        <v>28</v>
      </c>
      <c r="E320" s="4">
        <f t="shared" si="4"/>
        <v>0.79287171599913164</v>
      </c>
      <c r="G320" t="s">
        <v>12</v>
      </c>
    </row>
    <row r="321" spans="1:8" x14ac:dyDescent="0.25">
      <c r="A321" s="3">
        <v>13317850</v>
      </c>
      <c r="B321" s="5">
        <v>42171</v>
      </c>
      <c r="C321" s="3">
        <v>2015</v>
      </c>
      <c r="D321" s="3">
        <v>27</v>
      </c>
      <c r="E321" s="4">
        <f t="shared" si="4"/>
        <v>0.76455486899916258</v>
      </c>
      <c r="G321" t="s">
        <v>12</v>
      </c>
    </row>
    <row r="322" spans="1:8" x14ac:dyDescent="0.25">
      <c r="A322" s="3">
        <v>13317850</v>
      </c>
      <c r="B322" s="5">
        <v>42172</v>
      </c>
      <c r="C322" s="3">
        <v>2015</v>
      </c>
      <c r="D322" s="3">
        <v>26</v>
      </c>
      <c r="E322" s="4">
        <f t="shared" si="4"/>
        <v>0.73623802199919364</v>
      </c>
      <c r="G322" t="s">
        <v>12</v>
      </c>
    </row>
    <row r="323" spans="1:8" x14ac:dyDescent="0.25">
      <c r="A323" s="3">
        <v>13317850</v>
      </c>
      <c r="B323" s="5">
        <v>42173</v>
      </c>
      <c r="C323" s="3">
        <v>2015</v>
      </c>
      <c r="D323" s="3">
        <v>24</v>
      </c>
      <c r="E323" s="4">
        <f t="shared" ref="E323:E386" si="5">D323/35.3146662127</f>
        <v>0.67960432799925563</v>
      </c>
      <c r="G323" t="s">
        <v>12</v>
      </c>
    </row>
    <row r="324" spans="1:8" x14ac:dyDescent="0.25">
      <c r="A324" s="3">
        <v>13317850</v>
      </c>
      <c r="B324" s="5">
        <v>42174</v>
      </c>
      <c r="C324" s="3">
        <v>2015</v>
      </c>
      <c r="D324" s="3">
        <v>23</v>
      </c>
      <c r="E324" s="4">
        <f t="shared" si="5"/>
        <v>0.65128748099928668</v>
      </c>
      <c r="G324" t="s">
        <v>12</v>
      </c>
    </row>
    <row r="325" spans="1:8" x14ac:dyDescent="0.25">
      <c r="A325" s="3">
        <v>13317850</v>
      </c>
      <c r="B325" s="5">
        <v>42175</v>
      </c>
      <c r="C325" s="3">
        <v>2015</v>
      </c>
      <c r="D325" s="3">
        <v>22</v>
      </c>
      <c r="E325" s="4">
        <f t="shared" si="5"/>
        <v>0.62297063399931762</v>
      </c>
      <c r="G325" t="s">
        <v>12</v>
      </c>
    </row>
    <row r="326" spans="1:8" x14ac:dyDescent="0.25">
      <c r="A326" s="3">
        <v>13317850</v>
      </c>
      <c r="B326" s="5">
        <v>42176</v>
      </c>
      <c r="C326" s="3">
        <v>2015</v>
      </c>
      <c r="D326" s="3">
        <v>21</v>
      </c>
      <c r="E326" s="4">
        <f t="shared" si="5"/>
        <v>0.59465378699934868</v>
      </c>
      <c r="G326" t="s">
        <v>12</v>
      </c>
    </row>
    <row r="327" spans="1:8" x14ac:dyDescent="0.25">
      <c r="A327" s="3">
        <v>13317850</v>
      </c>
      <c r="B327" s="5">
        <v>42177</v>
      </c>
      <c r="C327" s="3">
        <v>2015</v>
      </c>
      <c r="D327" s="3">
        <v>21</v>
      </c>
      <c r="E327" s="4">
        <f t="shared" si="5"/>
        <v>0.59465378699934868</v>
      </c>
      <c r="G327" t="s">
        <v>12</v>
      </c>
    </row>
    <row r="328" spans="1:8" x14ac:dyDescent="0.25">
      <c r="A328" s="3">
        <v>13317850</v>
      </c>
      <c r="B328" s="5">
        <v>42178</v>
      </c>
      <c r="C328" s="3">
        <v>2015</v>
      </c>
      <c r="D328" s="3">
        <v>20</v>
      </c>
      <c r="E328" s="4">
        <f t="shared" si="5"/>
        <v>0.56633693999937973</v>
      </c>
      <c r="G328" t="s">
        <v>12</v>
      </c>
    </row>
    <row r="329" spans="1:8" x14ac:dyDescent="0.25">
      <c r="A329" s="3">
        <v>13317850</v>
      </c>
      <c r="B329" s="5">
        <v>42179</v>
      </c>
      <c r="C329" s="3">
        <v>2015</v>
      </c>
      <c r="D329" s="3">
        <v>19</v>
      </c>
      <c r="E329" s="4">
        <f t="shared" si="5"/>
        <v>0.53802009299941067</v>
      </c>
      <c r="G329" t="s">
        <v>12</v>
      </c>
    </row>
    <row r="330" spans="1:8" x14ac:dyDescent="0.25">
      <c r="A330" s="3">
        <v>13317850</v>
      </c>
      <c r="B330" s="5">
        <v>42180</v>
      </c>
      <c r="C330" s="3">
        <v>2015</v>
      </c>
      <c r="D330" s="3">
        <v>18</v>
      </c>
      <c r="E330" s="4">
        <f t="shared" si="5"/>
        <v>0.50970324599944172</v>
      </c>
      <c r="G330" t="s">
        <v>12</v>
      </c>
    </row>
    <row r="331" spans="1:8" x14ac:dyDescent="0.25">
      <c r="A331" s="3">
        <v>13317850</v>
      </c>
      <c r="B331" s="5">
        <v>42181</v>
      </c>
      <c r="C331" s="3">
        <v>2015</v>
      </c>
      <c r="D331" s="3">
        <v>17</v>
      </c>
      <c r="E331" s="4">
        <f t="shared" si="5"/>
        <v>0.48138639899947278</v>
      </c>
      <c r="G331" t="s">
        <v>12</v>
      </c>
    </row>
    <row r="332" spans="1:8" x14ac:dyDescent="0.25">
      <c r="A332" s="3">
        <v>13317850</v>
      </c>
      <c r="B332" s="5">
        <v>42182</v>
      </c>
      <c r="C332" s="3">
        <v>2015</v>
      </c>
      <c r="D332" s="3">
        <v>16</v>
      </c>
      <c r="E332" s="4">
        <f t="shared" si="5"/>
        <v>0.45306955199950377</v>
      </c>
      <c r="G332" t="s">
        <v>12</v>
      </c>
    </row>
    <row r="333" spans="1:8" x14ac:dyDescent="0.25">
      <c r="A333" s="3">
        <v>13317850</v>
      </c>
      <c r="B333" s="5">
        <v>42183</v>
      </c>
      <c r="C333" s="3">
        <v>2015</v>
      </c>
      <c r="D333" s="3">
        <v>16</v>
      </c>
      <c r="E333" s="4">
        <f t="shared" si="5"/>
        <v>0.45306955199950377</v>
      </c>
      <c r="G333" t="s">
        <v>12</v>
      </c>
    </row>
    <row r="334" spans="1:8" x14ac:dyDescent="0.25">
      <c r="A334" s="3">
        <v>13317850</v>
      </c>
      <c r="B334" s="5">
        <v>42184</v>
      </c>
      <c r="C334" s="3">
        <v>2015</v>
      </c>
      <c r="D334" s="3">
        <v>15</v>
      </c>
      <c r="E334" s="4">
        <f t="shared" si="5"/>
        <v>0.42475270499953477</v>
      </c>
      <c r="G334" t="s">
        <v>12</v>
      </c>
    </row>
    <row r="335" spans="1:8" x14ac:dyDescent="0.25">
      <c r="A335" s="3">
        <v>13317850</v>
      </c>
      <c r="B335" s="5">
        <v>42185</v>
      </c>
      <c r="C335" s="3">
        <v>2015</v>
      </c>
      <c r="D335" s="3">
        <v>15</v>
      </c>
      <c r="E335" s="4">
        <f t="shared" si="5"/>
        <v>0.42475270499953477</v>
      </c>
      <c r="G335" t="s">
        <v>12</v>
      </c>
    </row>
    <row r="336" spans="1:8" x14ac:dyDescent="0.25">
      <c r="A336" s="3">
        <v>13317850</v>
      </c>
      <c r="B336" s="5">
        <v>42186</v>
      </c>
      <c r="C336" s="3">
        <v>2015</v>
      </c>
      <c r="D336" s="3">
        <v>14</v>
      </c>
      <c r="E336" s="4">
        <f t="shared" si="5"/>
        <v>0.39643585799956582</v>
      </c>
      <c r="G336" t="s">
        <v>12</v>
      </c>
      <c r="H336" t="s">
        <v>13</v>
      </c>
    </row>
    <row r="337" spans="1:8" x14ac:dyDescent="0.25">
      <c r="A337" s="3">
        <v>13317850</v>
      </c>
      <c r="B337" s="5">
        <v>42187</v>
      </c>
      <c r="C337" s="3">
        <v>2015</v>
      </c>
      <c r="D337" s="3">
        <v>13</v>
      </c>
      <c r="E337" s="4">
        <f t="shared" si="5"/>
        <v>0.36811901099959682</v>
      </c>
      <c r="G337" t="s">
        <v>12</v>
      </c>
      <c r="H337" t="s">
        <v>13</v>
      </c>
    </row>
    <row r="338" spans="1:8" x14ac:dyDescent="0.25">
      <c r="A338" s="3">
        <v>13317850</v>
      </c>
      <c r="B338" s="5">
        <v>42188</v>
      </c>
      <c r="C338" s="3">
        <v>2015</v>
      </c>
      <c r="D338" s="3">
        <v>13</v>
      </c>
      <c r="E338" s="4">
        <f t="shared" si="5"/>
        <v>0.36811901099959682</v>
      </c>
      <c r="G338" t="s">
        <v>12</v>
      </c>
      <c r="H338" t="s">
        <v>13</v>
      </c>
    </row>
    <row r="339" spans="1:8" x14ac:dyDescent="0.25">
      <c r="A339" s="3">
        <v>13317850</v>
      </c>
      <c r="B339" s="5">
        <v>42189</v>
      </c>
      <c r="C339" s="3">
        <v>2015</v>
      </c>
      <c r="D339" s="3">
        <v>12</v>
      </c>
      <c r="E339" s="4">
        <f t="shared" si="5"/>
        <v>0.33980216399962782</v>
      </c>
      <c r="G339" t="s">
        <v>12</v>
      </c>
      <c r="H339" t="s">
        <v>13</v>
      </c>
    </row>
    <row r="340" spans="1:8" x14ac:dyDescent="0.25">
      <c r="A340" s="3">
        <v>13317850</v>
      </c>
      <c r="B340" s="5">
        <v>42190</v>
      </c>
      <c r="C340" s="3">
        <v>2015</v>
      </c>
      <c r="D340" s="3">
        <v>12</v>
      </c>
      <c r="E340" s="4">
        <f t="shared" si="5"/>
        <v>0.33980216399962782</v>
      </c>
      <c r="G340" t="s">
        <v>12</v>
      </c>
      <c r="H340" t="s">
        <v>13</v>
      </c>
    </row>
    <row r="341" spans="1:8" x14ac:dyDescent="0.25">
      <c r="A341" s="3">
        <v>13317850</v>
      </c>
      <c r="B341" s="5">
        <v>42191</v>
      </c>
      <c r="C341" s="3">
        <v>2015</v>
      </c>
      <c r="D341" s="3">
        <v>12</v>
      </c>
      <c r="E341" s="4">
        <f t="shared" si="5"/>
        <v>0.33980216399962782</v>
      </c>
      <c r="G341" t="s">
        <v>12</v>
      </c>
      <c r="H341" t="s">
        <v>13</v>
      </c>
    </row>
    <row r="342" spans="1:8" x14ac:dyDescent="0.25">
      <c r="A342" s="3">
        <v>13317850</v>
      </c>
      <c r="B342" s="5">
        <v>42192</v>
      </c>
      <c r="C342" s="3">
        <v>2015</v>
      </c>
      <c r="D342" s="3">
        <v>12</v>
      </c>
      <c r="E342" s="4">
        <f t="shared" si="5"/>
        <v>0.33980216399962782</v>
      </c>
      <c r="G342" t="s">
        <v>12</v>
      </c>
      <c r="H342" t="s">
        <v>13</v>
      </c>
    </row>
    <row r="343" spans="1:8" x14ac:dyDescent="0.25">
      <c r="A343" s="3">
        <v>13317850</v>
      </c>
      <c r="B343" s="5">
        <v>42193</v>
      </c>
      <c r="C343" s="3">
        <v>2015</v>
      </c>
      <c r="D343" s="3">
        <v>11</v>
      </c>
      <c r="E343" s="4">
        <f t="shared" si="5"/>
        <v>0.31148531699965881</v>
      </c>
      <c r="G343" t="s">
        <v>12</v>
      </c>
      <c r="H343" t="s">
        <v>13</v>
      </c>
    </row>
    <row r="344" spans="1:8" x14ac:dyDescent="0.25">
      <c r="A344" s="3">
        <v>13317850</v>
      </c>
      <c r="B344" s="5">
        <v>42194</v>
      </c>
      <c r="C344" s="3">
        <v>2015</v>
      </c>
      <c r="D344" s="3">
        <v>12</v>
      </c>
      <c r="E344" s="4">
        <f t="shared" si="5"/>
        <v>0.33980216399962782</v>
      </c>
      <c r="G344" t="s">
        <v>12</v>
      </c>
      <c r="H344" t="s">
        <v>13</v>
      </c>
    </row>
    <row r="345" spans="1:8" x14ac:dyDescent="0.25">
      <c r="A345" s="3">
        <v>13317850</v>
      </c>
      <c r="B345" s="5">
        <v>42195</v>
      </c>
      <c r="C345" s="3">
        <v>2015</v>
      </c>
      <c r="D345" s="3">
        <v>14</v>
      </c>
      <c r="E345" s="4">
        <f t="shared" si="5"/>
        <v>0.39643585799956582</v>
      </c>
      <c r="G345" t="s">
        <v>12</v>
      </c>
      <c r="H345" t="s">
        <v>13</v>
      </c>
    </row>
    <row r="346" spans="1:8" x14ac:dyDescent="0.25">
      <c r="A346" s="3">
        <v>13317850</v>
      </c>
      <c r="B346" s="5">
        <v>42196</v>
      </c>
      <c r="C346" s="3">
        <v>2015</v>
      </c>
      <c r="D346" s="3">
        <v>25</v>
      </c>
      <c r="E346" s="4">
        <f t="shared" si="5"/>
        <v>0.70792117499922458</v>
      </c>
      <c r="G346" t="s">
        <v>12</v>
      </c>
      <c r="H346" t="s">
        <v>13</v>
      </c>
    </row>
    <row r="347" spans="1:8" x14ac:dyDescent="0.25">
      <c r="A347" s="3">
        <v>13317850</v>
      </c>
      <c r="B347" s="5">
        <v>42197</v>
      </c>
      <c r="C347" s="3">
        <v>2015</v>
      </c>
      <c r="D347" s="3">
        <v>21</v>
      </c>
      <c r="E347" s="4">
        <f t="shared" si="5"/>
        <v>0.59465378699934868</v>
      </c>
      <c r="G347" t="s">
        <v>12</v>
      </c>
      <c r="H347" t="s">
        <v>13</v>
      </c>
    </row>
    <row r="348" spans="1:8" x14ac:dyDescent="0.25">
      <c r="A348" s="3">
        <v>13317850</v>
      </c>
      <c r="B348" s="5">
        <v>42198</v>
      </c>
      <c r="C348" s="3">
        <v>2015</v>
      </c>
      <c r="D348" s="3">
        <v>18</v>
      </c>
      <c r="E348" s="4">
        <f t="shared" si="5"/>
        <v>0.50970324599944172</v>
      </c>
      <c r="G348" t="s">
        <v>12</v>
      </c>
      <c r="H348" t="s">
        <v>13</v>
      </c>
    </row>
    <row r="349" spans="1:8" x14ac:dyDescent="0.25">
      <c r="A349" s="3">
        <v>13317850</v>
      </c>
      <c r="B349" s="5">
        <v>42199</v>
      </c>
      <c r="C349" s="3">
        <v>2015</v>
      </c>
      <c r="D349" s="3">
        <v>17</v>
      </c>
      <c r="E349" s="4">
        <f t="shared" si="5"/>
        <v>0.48138639899947278</v>
      </c>
      <c r="G349" t="s">
        <v>12</v>
      </c>
      <c r="H349" t="s">
        <v>13</v>
      </c>
    </row>
    <row r="350" spans="1:8" x14ac:dyDescent="0.25">
      <c r="A350" s="3">
        <v>13317850</v>
      </c>
      <c r="B350" s="5">
        <v>42200</v>
      </c>
      <c r="C350" s="3">
        <v>2015</v>
      </c>
      <c r="D350" s="3">
        <v>17</v>
      </c>
      <c r="E350" s="4">
        <f t="shared" si="5"/>
        <v>0.48138639899947278</v>
      </c>
      <c r="G350" t="s">
        <v>12</v>
      </c>
      <c r="H350" t="s">
        <v>13</v>
      </c>
    </row>
    <row r="351" spans="1:8" x14ac:dyDescent="0.25">
      <c r="A351" s="3">
        <v>13317850</v>
      </c>
      <c r="B351" s="5">
        <v>42201</v>
      </c>
      <c r="C351" s="3">
        <v>2015</v>
      </c>
      <c r="D351" s="3">
        <v>14</v>
      </c>
      <c r="E351" s="4">
        <f t="shared" si="5"/>
        <v>0.39643585799956582</v>
      </c>
      <c r="G351" t="s">
        <v>12</v>
      </c>
      <c r="H351" t="s">
        <v>13</v>
      </c>
    </row>
    <row r="352" spans="1:8" x14ac:dyDescent="0.25">
      <c r="A352" s="3">
        <v>13317850</v>
      </c>
      <c r="B352" s="5">
        <v>42202</v>
      </c>
      <c r="C352" s="3">
        <v>2015</v>
      </c>
      <c r="D352" s="3">
        <v>13</v>
      </c>
      <c r="E352" s="4">
        <f t="shared" si="5"/>
        <v>0.36811901099959682</v>
      </c>
      <c r="G352" t="s">
        <v>12</v>
      </c>
      <c r="H352" t="s">
        <v>13</v>
      </c>
    </row>
    <row r="353" spans="1:8" x14ac:dyDescent="0.25">
      <c r="A353" s="3">
        <v>13317850</v>
      </c>
      <c r="B353" s="5">
        <v>42203</v>
      </c>
      <c r="C353" s="3">
        <v>2015</v>
      </c>
      <c r="D353" s="3">
        <v>12</v>
      </c>
      <c r="E353" s="4">
        <f t="shared" si="5"/>
        <v>0.33980216399962782</v>
      </c>
      <c r="G353" t="s">
        <v>12</v>
      </c>
      <c r="H353" t="s">
        <v>13</v>
      </c>
    </row>
    <row r="354" spans="1:8" x14ac:dyDescent="0.25">
      <c r="A354" s="3">
        <v>13317850</v>
      </c>
      <c r="B354" s="5">
        <v>42204</v>
      </c>
      <c r="C354" s="3">
        <v>2015</v>
      </c>
      <c r="D354" s="3">
        <v>11</v>
      </c>
      <c r="E354" s="4">
        <f t="shared" si="5"/>
        <v>0.31148531699965881</v>
      </c>
      <c r="G354" t="s">
        <v>12</v>
      </c>
      <c r="H354" t="s">
        <v>13</v>
      </c>
    </row>
    <row r="355" spans="1:8" x14ac:dyDescent="0.25">
      <c r="A355" s="3">
        <v>13317850</v>
      </c>
      <c r="B355" s="5">
        <v>42205</v>
      </c>
      <c r="C355" s="3">
        <v>2015</v>
      </c>
      <c r="D355" s="3">
        <v>11</v>
      </c>
      <c r="E355" s="4">
        <f t="shared" si="5"/>
        <v>0.31148531699965881</v>
      </c>
      <c r="G355" t="s">
        <v>12</v>
      </c>
      <c r="H355" t="s">
        <v>13</v>
      </c>
    </row>
    <row r="356" spans="1:8" x14ac:dyDescent="0.25">
      <c r="A356" s="3">
        <v>13317850</v>
      </c>
      <c r="B356" s="5">
        <v>42206</v>
      </c>
      <c r="C356" s="3">
        <v>2015</v>
      </c>
      <c r="D356" s="3">
        <v>10</v>
      </c>
      <c r="E356" s="4">
        <f t="shared" si="5"/>
        <v>0.28316846999968986</v>
      </c>
      <c r="G356" t="s">
        <v>12</v>
      </c>
      <c r="H356" t="s">
        <v>13</v>
      </c>
    </row>
    <row r="357" spans="1:8" x14ac:dyDescent="0.25">
      <c r="A357" s="3">
        <v>13317850</v>
      </c>
      <c r="B357" s="5">
        <v>42207</v>
      </c>
      <c r="C357" s="3">
        <v>2015</v>
      </c>
      <c r="D357" s="3">
        <v>10</v>
      </c>
      <c r="E357" s="4">
        <f t="shared" si="5"/>
        <v>0.28316846999968986</v>
      </c>
      <c r="G357" t="s">
        <v>12</v>
      </c>
      <c r="H357" t="s">
        <v>13</v>
      </c>
    </row>
    <row r="358" spans="1:8" x14ac:dyDescent="0.25">
      <c r="A358" s="3">
        <v>13317850</v>
      </c>
      <c r="B358" s="5">
        <v>42208</v>
      </c>
      <c r="C358" s="3">
        <v>2015</v>
      </c>
      <c r="D358" s="3">
        <v>9.8000000000000007</v>
      </c>
      <c r="E358" s="4">
        <f t="shared" si="5"/>
        <v>0.27750510059969608</v>
      </c>
      <c r="G358" t="s">
        <v>12</v>
      </c>
      <c r="H358" t="s">
        <v>13</v>
      </c>
    </row>
    <row r="359" spans="1:8" x14ac:dyDescent="0.25">
      <c r="A359" s="3">
        <v>13317850</v>
      </c>
      <c r="B359" s="5">
        <v>42209</v>
      </c>
      <c r="C359" s="3">
        <v>2015</v>
      </c>
      <c r="D359" s="3">
        <v>9.5</v>
      </c>
      <c r="E359" s="4">
        <f t="shared" si="5"/>
        <v>0.26901004649970534</v>
      </c>
      <c r="G359" t="s">
        <v>12</v>
      </c>
      <c r="H359" t="s">
        <v>13</v>
      </c>
    </row>
    <row r="360" spans="1:8" x14ac:dyDescent="0.25">
      <c r="A360" s="3">
        <v>13317850</v>
      </c>
      <c r="B360" s="5">
        <v>42210</v>
      </c>
      <c r="C360" s="3">
        <v>2015</v>
      </c>
      <c r="D360" s="3">
        <v>9.1999999999999993</v>
      </c>
      <c r="E360" s="4">
        <f t="shared" si="5"/>
        <v>0.26051499239971465</v>
      </c>
      <c r="G360" t="s">
        <v>12</v>
      </c>
      <c r="H360" t="s">
        <v>13</v>
      </c>
    </row>
    <row r="361" spans="1:8" x14ac:dyDescent="0.25">
      <c r="A361" s="3">
        <v>13317850</v>
      </c>
      <c r="B361" s="5">
        <v>42211</v>
      </c>
      <c r="C361" s="3">
        <v>2015</v>
      </c>
      <c r="D361" s="3">
        <v>9.3000000000000007</v>
      </c>
      <c r="E361" s="4">
        <f t="shared" si="5"/>
        <v>0.2633466770997116</v>
      </c>
      <c r="G361" t="s">
        <v>12</v>
      </c>
      <c r="H361" t="s">
        <v>13</v>
      </c>
    </row>
    <row r="362" spans="1:8" x14ac:dyDescent="0.25">
      <c r="A362" s="3">
        <v>13317850</v>
      </c>
      <c r="B362" s="5">
        <v>42212</v>
      </c>
      <c r="C362" s="3">
        <v>2015</v>
      </c>
      <c r="D362" s="3">
        <v>9.3000000000000007</v>
      </c>
      <c r="E362" s="4">
        <f t="shared" si="5"/>
        <v>0.2633466770997116</v>
      </c>
      <c r="G362" t="s">
        <v>12</v>
      </c>
      <c r="H362" t="s">
        <v>13</v>
      </c>
    </row>
    <row r="363" spans="1:8" x14ac:dyDescent="0.25">
      <c r="A363" s="3">
        <v>13317850</v>
      </c>
      <c r="B363" s="5">
        <v>42213</v>
      </c>
      <c r="C363" s="3">
        <v>2015</v>
      </c>
      <c r="D363" s="3">
        <v>9.1999999999999993</v>
      </c>
      <c r="E363" s="4">
        <f t="shared" si="5"/>
        <v>0.26051499239971465</v>
      </c>
      <c r="G363" t="s">
        <v>12</v>
      </c>
      <c r="H363" t="s">
        <v>13</v>
      </c>
    </row>
    <row r="364" spans="1:8" x14ac:dyDescent="0.25">
      <c r="A364" s="3">
        <v>13317850</v>
      </c>
      <c r="B364" s="5">
        <v>42214</v>
      </c>
      <c r="C364" s="3">
        <v>2015</v>
      </c>
      <c r="D364" s="3">
        <v>8.9</v>
      </c>
      <c r="E364" s="4">
        <f t="shared" si="5"/>
        <v>0.25201993829972397</v>
      </c>
      <c r="G364" t="s">
        <v>12</v>
      </c>
      <c r="H364" t="s">
        <v>13</v>
      </c>
    </row>
    <row r="365" spans="1:8" x14ac:dyDescent="0.25">
      <c r="A365" s="3">
        <v>13317850</v>
      </c>
      <c r="B365" s="5">
        <v>42215</v>
      </c>
      <c r="C365" s="3">
        <v>2015</v>
      </c>
      <c r="D365" s="3">
        <v>8.5</v>
      </c>
      <c r="E365" s="4">
        <f t="shared" si="5"/>
        <v>0.24069319949973639</v>
      </c>
      <c r="G365" t="s">
        <v>12</v>
      </c>
      <c r="H365" t="s">
        <v>13</v>
      </c>
    </row>
    <row r="366" spans="1:8" x14ac:dyDescent="0.25">
      <c r="A366" s="3">
        <v>13317850</v>
      </c>
      <c r="B366" s="5">
        <v>42216</v>
      </c>
      <c r="C366" s="3">
        <v>2015</v>
      </c>
      <c r="D366" s="3">
        <v>8.1999999999999993</v>
      </c>
      <c r="E366" s="4">
        <f t="shared" si="5"/>
        <v>0.23219814539974565</v>
      </c>
      <c r="G366" t="s">
        <v>12</v>
      </c>
      <c r="H366" t="s">
        <v>13</v>
      </c>
    </row>
    <row r="367" spans="1:8" x14ac:dyDescent="0.25">
      <c r="A367" s="3">
        <v>13317850</v>
      </c>
      <c r="B367" s="5">
        <v>42217</v>
      </c>
      <c r="C367" s="3">
        <v>2015</v>
      </c>
      <c r="D367" s="3">
        <v>8</v>
      </c>
      <c r="E367" s="4">
        <f t="shared" si="5"/>
        <v>0.22653477599975189</v>
      </c>
      <c r="G367" t="s">
        <v>12</v>
      </c>
      <c r="H367" t="s">
        <v>13</v>
      </c>
    </row>
    <row r="368" spans="1:8" x14ac:dyDescent="0.25">
      <c r="A368" s="3">
        <v>13317850</v>
      </c>
      <c r="B368" s="5">
        <v>42218</v>
      </c>
      <c r="C368" s="3">
        <v>2015</v>
      </c>
      <c r="D368" s="3">
        <v>7.7</v>
      </c>
      <c r="E368" s="4">
        <f t="shared" si="5"/>
        <v>0.2180397218997612</v>
      </c>
      <c r="G368" t="s">
        <v>12</v>
      </c>
      <c r="H368" t="s">
        <v>13</v>
      </c>
    </row>
    <row r="369" spans="1:8" x14ac:dyDescent="0.25">
      <c r="A369" s="3">
        <v>13317850</v>
      </c>
      <c r="B369" s="5">
        <v>42219</v>
      </c>
      <c r="C369" s="3">
        <v>2015</v>
      </c>
      <c r="D369" s="3">
        <v>7.6</v>
      </c>
      <c r="E369" s="4">
        <f t="shared" si="5"/>
        <v>0.21520803719976428</v>
      </c>
      <c r="G369" t="s">
        <v>12</v>
      </c>
      <c r="H369" t="s">
        <v>13</v>
      </c>
    </row>
    <row r="370" spans="1:8" x14ac:dyDescent="0.25">
      <c r="A370" s="3">
        <v>13317850</v>
      </c>
      <c r="B370" s="5">
        <v>42220</v>
      </c>
      <c r="C370" s="3">
        <v>2015</v>
      </c>
      <c r="D370" s="3">
        <v>7.9</v>
      </c>
      <c r="E370" s="4">
        <f t="shared" si="5"/>
        <v>0.22370309129975499</v>
      </c>
      <c r="G370" t="s">
        <v>12</v>
      </c>
      <c r="H370" t="s">
        <v>13</v>
      </c>
    </row>
    <row r="371" spans="1:8" x14ac:dyDescent="0.25">
      <c r="A371" s="3">
        <v>13317850</v>
      </c>
      <c r="B371" s="5">
        <v>42221</v>
      </c>
      <c r="C371" s="3">
        <v>2015</v>
      </c>
      <c r="D371" s="3">
        <v>7.6</v>
      </c>
      <c r="E371" s="4">
        <f t="shared" si="5"/>
        <v>0.21520803719976428</v>
      </c>
      <c r="G371" t="s">
        <v>12</v>
      </c>
      <c r="H371" t="s">
        <v>13</v>
      </c>
    </row>
    <row r="372" spans="1:8" x14ac:dyDescent="0.25">
      <c r="A372" s="3">
        <v>13317850</v>
      </c>
      <c r="B372" s="5">
        <v>42222</v>
      </c>
      <c r="C372" s="3">
        <v>2015</v>
      </c>
      <c r="D372" s="3">
        <v>7.4</v>
      </c>
      <c r="E372" s="4">
        <f t="shared" si="5"/>
        <v>0.20954466779977049</v>
      </c>
      <c r="G372" t="s">
        <v>12</v>
      </c>
      <c r="H372" t="s">
        <v>13</v>
      </c>
    </row>
    <row r="373" spans="1:8" x14ac:dyDescent="0.25">
      <c r="A373" s="3">
        <v>13317850</v>
      </c>
      <c r="B373" s="5">
        <v>42223</v>
      </c>
      <c r="C373" s="3">
        <v>2015</v>
      </c>
      <c r="D373" s="3">
        <v>7.4</v>
      </c>
      <c r="E373" s="4">
        <f t="shared" si="5"/>
        <v>0.20954466779977049</v>
      </c>
      <c r="G373" t="s">
        <v>12</v>
      </c>
      <c r="H373" t="s">
        <v>13</v>
      </c>
    </row>
    <row r="374" spans="1:8" x14ac:dyDescent="0.25">
      <c r="A374" s="3">
        <v>13317850</v>
      </c>
      <c r="B374" s="5">
        <v>42224</v>
      </c>
      <c r="C374" s="3">
        <v>2015</v>
      </c>
      <c r="D374" s="3">
        <v>7.7</v>
      </c>
      <c r="E374" s="4">
        <f t="shared" si="5"/>
        <v>0.2180397218997612</v>
      </c>
      <c r="G374" t="s">
        <v>12</v>
      </c>
      <c r="H374" t="s">
        <v>13</v>
      </c>
    </row>
    <row r="375" spans="1:8" x14ac:dyDescent="0.25">
      <c r="A375" s="3">
        <v>13317850</v>
      </c>
      <c r="B375" s="5">
        <v>42225</v>
      </c>
      <c r="C375" s="3">
        <v>2015</v>
      </c>
      <c r="D375" s="3">
        <v>7.6</v>
      </c>
      <c r="E375" s="4">
        <f t="shared" si="5"/>
        <v>0.21520803719976428</v>
      </c>
      <c r="G375" t="s">
        <v>12</v>
      </c>
      <c r="H375" t="s">
        <v>13</v>
      </c>
    </row>
    <row r="376" spans="1:8" x14ac:dyDescent="0.25">
      <c r="A376" s="3">
        <v>13317850</v>
      </c>
      <c r="B376" s="5">
        <v>42226</v>
      </c>
      <c r="C376" s="3">
        <v>2015</v>
      </c>
      <c r="D376" s="3">
        <v>7.7</v>
      </c>
      <c r="E376" s="4">
        <f t="shared" si="5"/>
        <v>0.2180397218997612</v>
      </c>
      <c r="G376" t="s">
        <v>12</v>
      </c>
      <c r="H376" t="s">
        <v>13</v>
      </c>
    </row>
    <row r="377" spans="1:8" x14ac:dyDescent="0.25">
      <c r="A377" s="3">
        <v>13317850</v>
      </c>
      <c r="B377" s="5">
        <v>42227</v>
      </c>
      <c r="C377" s="3">
        <v>2015</v>
      </c>
      <c r="D377" s="3">
        <v>7.9</v>
      </c>
      <c r="E377" s="4">
        <f t="shared" si="5"/>
        <v>0.22370309129975499</v>
      </c>
      <c r="G377" t="s">
        <v>12</v>
      </c>
      <c r="H377" t="s">
        <v>13</v>
      </c>
    </row>
    <row r="378" spans="1:8" x14ac:dyDescent="0.25">
      <c r="A378" s="3">
        <v>13317850</v>
      </c>
      <c r="B378" s="5">
        <v>42228</v>
      </c>
      <c r="C378" s="3">
        <v>2015</v>
      </c>
      <c r="D378" s="3">
        <v>7.5</v>
      </c>
      <c r="E378" s="4">
        <f t="shared" si="5"/>
        <v>0.21237635249976738</v>
      </c>
      <c r="G378" t="s">
        <v>12</v>
      </c>
      <c r="H378" t="s">
        <v>13</v>
      </c>
    </row>
    <row r="379" spans="1:8" x14ac:dyDescent="0.25">
      <c r="A379" s="3">
        <v>13317850</v>
      </c>
      <c r="B379" s="5">
        <v>42229</v>
      </c>
      <c r="C379" s="3">
        <v>2015</v>
      </c>
      <c r="D379" s="3">
        <v>7.5</v>
      </c>
      <c r="E379" s="4">
        <f t="shared" si="5"/>
        <v>0.21237635249976738</v>
      </c>
      <c r="G379" t="s">
        <v>12</v>
      </c>
      <c r="H379" t="s">
        <v>13</v>
      </c>
    </row>
    <row r="380" spans="1:8" x14ac:dyDescent="0.25">
      <c r="A380" s="3">
        <v>13317850</v>
      </c>
      <c r="B380" s="5">
        <v>42230</v>
      </c>
      <c r="C380" s="3">
        <v>2015</v>
      </c>
      <c r="D380" s="3">
        <v>7.1</v>
      </c>
      <c r="E380" s="4">
        <f t="shared" si="5"/>
        <v>0.20104961369977978</v>
      </c>
      <c r="G380" t="s">
        <v>12</v>
      </c>
      <c r="H380" t="s">
        <v>13</v>
      </c>
    </row>
    <row r="381" spans="1:8" x14ac:dyDescent="0.25">
      <c r="A381" s="3">
        <v>13317850</v>
      </c>
      <c r="B381" s="5">
        <v>42231</v>
      </c>
      <c r="C381" s="3">
        <v>2015</v>
      </c>
      <c r="D381" s="3">
        <v>7.2</v>
      </c>
      <c r="E381" s="4">
        <f t="shared" si="5"/>
        <v>0.2038812983997767</v>
      </c>
      <c r="G381" t="s">
        <v>12</v>
      </c>
      <c r="H381" t="s">
        <v>13</v>
      </c>
    </row>
    <row r="382" spans="1:8" x14ac:dyDescent="0.25">
      <c r="A382" s="3">
        <v>13317850</v>
      </c>
      <c r="B382" s="5">
        <v>42232</v>
      </c>
      <c r="C382" s="3">
        <v>2015</v>
      </c>
      <c r="D382" s="3">
        <v>7.4</v>
      </c>
      <c r="E382" s="4">
        <f t="shared" si="5"/>
        <v>0.20954466779977049</v>
      </c>
      <c r="G382" t="s">
        <v>12</v>
      </c>
      <c r="H382" t="s">
        <v>13</v>
      </c>
    </row>
    <row r="383" spans="1:8" x14ac:dyDescent="0.25">
      <c r="A383" s="3">
        <v>13317850</v>
      </c>
      <c r="B383" s="5">
        <v>42233</v>
      </c>
      <c r="C383" s="3">
        <v>2015</v>
      </c>
      <c r="D383" s="3">
        <v>7.4</v>
      </c>
      <c r="E383" s="4">
        <f t="shared" si="5"/>
        <v>0.20954466779977049</v>
      </c>
      <c r="G383" t="s">
        <v>12</v>
      </c>
      <c r="H383" t="s">
        <v>13</v>
      </c>
    </row>
    <row r="384" spans="1:8" x14ac:dyDescent="0.25">
      <c r="A384" s="3">
        <v>13317850</v>
      </c>
      <c r="B384" s="5">
        <v>42234</v>
      </c>
      <c r="C384" s="3">
        <v>2015</v>
      </c>
      <c r="D384" s="3">
        <v>7.4</v>
      </c>
      <c r="E384" s="4">
        <f t="shared" si="5"/>
        <v>0.20954466779977049</v>
      </c>
      <c r="G384" t="s">
        <v>12</v>
      </c>
      <c r="H384" t="s">
        <v>13</v>
      </c>
    </row>
    <row r="385" spans="1:8" x14ac:dyDescent="0.25">
      <c r="A385" s="3">
        <v>13317850</v>
      </c>
      <c r="B385" s="5">
        <v>42235</v>
      </c>
      <c r="C385" s="3">
        <v>2015</v>
      </c>
      <c r="D385" s="3">
        <v>7.4</v>
      </c>
      <c r="E385" s="4">
        <f t="shared" si="5"/>
        <v>0.20954466779977049</v>
      </c>
      <c r="G385" t="s">
        <v>12</v>
      </c>
      <c r="H385" t="s">
        <v>13</v>
      </c>
    </row>
    <row r="386" spans="1:8" x14ac:dyDescent="0.25">
      <c r="A386" s="3">
        <v>13317850</v>
      </c>
      <c r="B386" s="5">
        <v>42236</v>
      </c>
      <c r="C386" s="3">
        <v>2015</v>
      </c>
      <c r="D386" s="3">
        <v>7.3</v>
      </c>
      <c r="E386" s="4">
        <f t="shared" si="5"/>
        <v>0.2067129830997736</v>
      </c>
      <c r="G386" t="s">
        <v>12</v>
      </c>
      <c r="H386" t="s">
        <v>13</v>
      </c>
    </row>
    <row r="387" spans="1:8" x14ac:dyDescent="0.25">
      <c r="A387" s="3">
        <v>13317850</v>
      </c>
      <c r="B387" s="5">
        <v>42237</v>
      </c>
      <c r="C387" s="3">
        <v>2015</v>
      </c>
      <c r="D387" s="3">
        <v>7.1</v>
      </c>
      <c r="E387" s="4">
        <f t="shared" ref="E387:E450" si="6">D387/35.3146662127</f>
        <v>0.20104961369977978</v>
      </c>
      <c r="G387" t="s">
        <v>12</v>
      </c>
      <c r="H387" t="s">
        <v>13</v>
      </c>
    </row>
    <row r="388" spans="1:8" x14ac:dyDescent="0.25">
      <c r="A388" s="3">
        <v>13317850</v>
      </c>
      <c r="B388" s="5">
        <v>42238</v>
      </c>
      <c r="C388" s="3">
        <v>2015</v>
      </c>
      <c r="D388" s="3">
        <v>7.2</v>
      </c>
      <c r="E388" s="4">
        <f t="shared" si="6"/>
        <v>0.2038812983997767</v>
      </c>
      <c r="G388" t="s">
        <v>12</v>
      </c>
      <c r="H388" t="s">
        <v>13</v>
      </c>
    </row>
    <row r="389" spans="1:8" x14ac:dyDescent="0.25">
      <c r="A389" s="3">
        <v>13317850</v>
      </c>
      <c r="B389" s="5">
        <v>42239</v>
      </c>
      <c r="C389" s="3">
        <v>2015</v>
      </c>
      <c r="D389" s="3">
        <v>7.3</v>
      </c>
      <c r="E389" s="4">
        <f t="shared" si="6"/>
        <v>0.2067129830997736</v>
      </c>
      <c r="G389" t="s">
        <v>12</v>
      </c>
      <c r="H389" t="s">
        <v>13</v>
      </c>
    </row>
    <row r="390" spans="1:8" x14ac:dyDescent="0.25">
      <c r="A390" s="3">
        <v>13317850</v>
      </c>
      <c r="B390" s="5">
        <v>42240</v>
      </c>
      <c r="C390" s="3">
        <v>2015</v>
      </c>
      <c r="D390" s="3">
        <v>7.2</v>
      </c>
      <c r="E390" s="4">
        <f t="shared" si="6"/>
        <v>0.2038812983997767</v>
      </c>
      <c r="G390" t="s">
        <v>12</v>
      </c>
      <c r="H390" t="s">
        <v>13</v>
      </c>
    </row>
    <row r="391" spans="1:8" x14ac:dyDescent="0.25">
      <c r="A391" s="3">
        <v>13317850</v>
      </c>
      <c r="B391" s="5">
        <v>42241</v>
      </c>
      <c r="C391" s="3">
        <v>2015</v>
      </c>
      <c r="D391" s="3">
        <v>7.3</v>
      </c>
      <c r="E391" s="4">
        <f t="shared" si="6"/>
        <v>0.2067129830997736</v>
      </c>
      <c r="G391" t="s">
        <v>12</v>
      </c>
      <c r="H391" t="s">
        <v>13</v>
      </c>
    </row>
    <row r="392" spans="1:8" x14ac:dyDescent="0.25">
      <c r="A392" s="3">
        <v>13317850</v>
      </c>
      <c r="B392" s="5">
        <v>42242</v>
      </c>
      <c r="C392" s="3">
        <v>2015</v>
      </c>
      <c r="D392" s="3">
        <v>7.5</v>
      </c>
      <c r="E392" s="4">
        <f t="shared" si="6"/>
        <v>0.21237635249976738</v>
      </c>
      <c r="G392" t="s">
        <v>12</v>
      </c>
      <c r="H392" t="s">
        <v>13</v>
      </c>
    </row>
    <row r="393" spans="1:8" x14ac:dyDescent="0.25">
      <c r="A393" s="3">
        <v>13317850</v>
      </c>
      <c r="B393" s="5">
        <v>42243</v>
      </c>
      <c r="C393" s="3">
        <v>2015</v>
      </c>
      <c r="D393" s="3">
        <v>7.3</v>
      </c>
      <c r="E393" s="4">
        <f t="shared" si="6"/>
        <v>0.2067129830997736</v>
      </c>
      <c r="G393" t="s">
        <v>12</v>
      </c>
      <c r="H393" t="s">
        <v>13</v>
      </c>
    </row>
    <row r="394" spans="1:8" x14ac:dyDescent="0.25">
      <c r="A394" s="3">
        <v>13317850</v>
      </c>
      <c r="B394" s="5">
        <v>42244</v>
      </c>
      <c r="C394" s="3">
        <v>2015</v>
      </c>
      <c r="D394" s="3">
        <v>6.9</v>
      </c>
      <c r="E394" s="4">
        <f t="shared" si="6"/>
        <v>0.19538624429978602</v>
      </c>
      <c r="G394" t="s">
        <v>12</v>
      </c>
      <c r="H394" t="s">
        <v>13</v>
      </c>
    </row>
    <row r="395" spans="1:8" x14ac:dyDescent="0.25">
      <c r="A395" s="3">
        <v>13317850</v>
      </c>
      <c r="B395" s="5">
        <v>42245</v>
      </c>
      <c r="C395" s="3">
        <v>2015</v>
      </c>
      <c r="D395" s="3">
        <v>6.9</v>
      </c>
      <c r="E395" s="4">
        <f t="shared" si="6"/>
        <v>0.19538624429978602</v>
      </c>
      <c r="G395" t="s">
        <v>12</v>
      </c>
      <c r="H395" t="s">
        <v>13</v>
      </c>
    </row>
    <row r="396" spans="1:8" x14ac:dyDescent="0.25">
      <c r="A396" s="3">
        <v>13317850</v>
      </c>
      <c r="B396" s="5">
        <v>42246</v>
      </c>
      <c r="C396" s="3">
        <v>2015</v>
      </c>
      <c r="D396" s="3">
        <v>7.2</v>
      </c>
      <c r="E396" s="4">
        <f t="shared" si="6"/>
        <v>0.2038812983997767</v>
      </c>
      <c r="G396" t="s">
        <v>12</v>
      </c>
      <c r="H396" t="s">
        <v>13</v>
      </c>
    </row>
    <row r="397" spans="1:8" x14ac:dyDescent="0.25">
      <c r="A397" s="3">
        <v>13317850</v>
      </c>
      <c r="B397" s="5">
        <v>42247</v>
      </c>
      <c r="C397" s="3">
        <v>2015</v>
      </c>
      <c r="D397" s="3">
        <v>7.6</v>
      </c>
      <c r="E397" s="4">
        <f t="shared" si="6"/>
        <v>0.21520803719976428</v>
      </c>
      <c r="G397" t="s">
        <v>12</v>
      </c>
      <c r="H397" t="s">
        <v>13</v>
      </c>
    </row>
    <row r="398" spans="1:8" x14ac:dyDescent="0.25">
      <c r="A398" s="3">
        <v>13317850</v>
      </c>
      <c r="B398" s="5">
        <v>42248</v>
      </c>
      <c r="C398" s="3">
        <v>2015</v>
      </c>
      <c r="D398" s="3">
        <v>6.9</v>
      </c>
      <c r="E398" s="4">
        <f t="shared" si="6"/>
        <v>0.19538624429978602</v>
      </c>
      <c r="G398" t="s">
        <v>13</v>
      </c>
    </row>
    <row r="399" spans="1:8" x14ac:dyDescent="0.25">
      <c r="A399" s="3">
        <v>13317850</v>
      </c>
      <c r="B399" s="5">
        <v>42249</v>
      </c>
      <c r="C399" s="3">
        <v>2015</v>
      </c>
      <c r="D399" s="3">
        <v>6.6</v>
      </c>
      <c r="E399" s="4">
        <f t="shared" si="6"/>
        <v>0.1868911901997953</v>
      </c>
      <c r="G399" t="s">
        <v>13</v>
      </c>
    </row>
    <row r="400" spans="1:8" x14ac:dyDescent="0.25">
      <c r="A400" s="3">
        <v>13317850</v>
      </c>
      <c r="B400" s="5">
        <v>42250</v>
      </c>
      <c r="C400" s="3">
        <v>2015</v>
      </c>
      <c r="D400" s="3">
        <v>8.3000000000000007</v>
      </c>
      <c r="E400" s="4">
        <f t="shared" si="6"/>
        <v>0.2350298300997426</v>
      </c>
      <c r="G400" t="s">
        <v>13</v>
      </c>
    </row>
    <row r="401" spans="1:7" x14ac:dyDescent="0.25">
      <c r="A401" s="3">
        <v>13317850</v>
      </c>
      <c r="B401" s="5">
        <v>42251</v>
      </c>
      <c r="C401" s="3">
        <v>2015</v>
      </c>
      <c r="D401" s="3">
        <v>8.1</v>
      </c>
      <c r="E401" s="4">
        <f t="shared" si="6"/>
        <v>0.22936646069974878</v>
      </c>
      <c r="G401" t="s">
        <v>13</v>
      </c>
    </row>
    <row r="402" spans="1:7" x14ac:dyDescent="0.25">
      <c r="A402" s="3">
        <v>13317850</v>
      </c>
      <c r="B402" s="5">
        <v>42252</v>
      </c>
      <c r="C402" s="3">
        <v>2015</v>
      </c>
      <c r="D402" s="3">
        <v>12</v>
      </c>
      <c r="E402" s="4">
        <f t="shared" si="6"/>
        <v>0.33980216399962782</v>
      </c>
      <c r="G402" t="s">
        <v>13</v>
      </c>
    </row>
    <row r="403" spans="1:7" x14ac:dyDescent="0.25">
      <c r="A403" s="3">
        <v>13317850</v>
      </c>
      <c r="B403" s="5">
        <v>42253</v>
      </c>
      <c r="C403" s="3">
        <v>2015</v>
      </c>
      <c r="D403" s="3">
        <v>12</v>
      </c>
      <c r="E403" s="4">
        <f t="shared" si="6"/>
        <v>0.33980216399962782</v>
      </c>
      <c r="G403" t="s">
        <v>13</v>
      </c>
    </row>
    <row r="404" spans="1:7" x14ac:dyDescent="0.25">
      <c r="A404" s="3">
        <v>13317850</v>
      </c>
      <c r="B404" s="5">
        <v>42254</v>
      </c>
      <c r="C404" s="3">
        <v>2015</v>
      </c>
      <c r="D404" s="3">
        <v>12</v>
      </c>
      <c r="E404" s="4">
        <f t="shared" si="6"/>
        <v>0.33980216399962782</v>
      </c>
      <c r="G404" t="s">
        <v>13</v>
      </c>
    </row>
    <row r="405" spans="1:7" x14ac:dyDescent="0.25">
      <c r="A405" s="3">
        <v>13317850</v>
      </c>
      <c r="B405" s="5">
        <v>42255</v>
      </c>
      <c r="C405" s="3">
        <v>2015</v>
      </c>
      <c r="D405" s="3">
        <v>12</v>
      </c>
      <c r="E405" s="4">
        <f t="shared" si="6"/>
        <v>0.33980216399962782</v>
      </c>
      <c r="G405" t="s">
        <v>13</v>
      </c>
    </row>
    <row r="406" spans="1:7" x14ac:dyDescent="0.25">
      <c r="A406" s="3">
        <v>13317850</v>
      </c>
      <c r="B406" s="5">
        <v>42256</v>
      </c>
      <c r="C406" s="3">
        <v>2015</v>
      </c>
      <c r="D406" s="3">
        <v>11</v>
      </c>
      <c r="E406" s="4">
        <f t="shared" si="6"/>
        <v>0.31148531699965881</v>
      </c>
      <c r="G406" t="s">
        <v>13</v>
      </c>
    </row>
    <row r="407" spans="1:7" x14ac:dyDescent="0.25">
      <c r="A407" s="3">
        <v>13317850</v>
      </c>
      <c r="B407" s="5">
        <v>42257</v>
      </c>
      <c r="C407" s="3">
        <v>2015</v>
      </c>
      <c r="D407" s="3">
        <v>8.9</v>
      </c>
      <c r="E407" s="4">
        <f t="shared" si="6"/>
        <v>0.25201993829972397</v>
      </c>
      <c r="G407" t="s">
        <v>13</v>
      </c>
    </row>
    <row r="408" spans="1:7" x14ac:dyDescent="0.25">
      <c r="A408" s="3">
        <v>13317850</v>
      </c>
      <c r="B408" s="5">
        <v>42258</v>
      </c>
      <c r="C408" s="3">
        <v>2015</v>
      </c>
      <c r="D408" s="3">
        <v>8.1</v>
      </c>
      <c r="E408" s="4">
        <f t="shared" si="6"/>
        <v>0.22936646069974878</v>
      </c>
      <c r="G408" t="s">
        <v>13</v>
      </c>
    </row>
    <row r="409" spans="1:7" x14ac:dyDescent="0.25">
      <c r="A409" s="3">
        <v>13317850</v>
      </c>
      <c r="B409" s="5">
        <v>42259</v>
      </c>
      <c r="C409" s="3">
        <v>2015</v>
      </c>
      <c r="D409" s="3">
        <v>7.7</v>
      </c>
      <c r="E409" s="4">
        <f t="shared" si="6"/>
        <v>0.2180397218997612</v>
      </c>
      <c r="G409" t="s">
        <v>13</v>
      </c>
    </row>
    <row r="410" spans="1:7" x14ac:dyDescent="0.25">
      <c r="A410" s="3">
        <v>13317850</v>
      </c>
      <c r="B410" s="5">
        <v>42260</v>
      </c>
      <c r="C410" s="3">
        <v>2015</v>
      </c>
      <c r="D410" s="3">
        <v>7.3</v>
      </c>
      <c r="E410" s="4">
        <f t="shared" si="6"/>
        <v>0.2067129830997736</v>
      </c>
      <c r="G410" t="s">
        <v>13</v>
      </c>
    </row>
    <row r="411" spans="1:7" x14ac:dyDescent="0.25">
      <c r="A411" s="3">
        <v>13317850</v>
      </c>
      <c r="B411" s="5">
        <v>42261</v>
      </c>
      <c r="C411" s="3">
        <v>2015</v>
      </c>
      <c r="D411" s="3">
        <v>7</v>
      </c>
      <c r="E411" s="4">
        <f t="shared" si="6"/>
        <v>0.19821792899978291</v>
      </c>
      <c r="G411" t="s">
        <v>13</v>
      </c>
    </row>
    <row r="412" spans="1:7" x14ac:dyDescent="0.25">
      <c r="A412" s="3">
        <v>13317850</v>
      </c>
      <c r="B412" s="5">
        <v>42262</v>
      </c>
      <c r="C412" s="3">
        <v>2015</v>
      </c>
      <c r="D412" s="3">
        <v>7</v>
      </c>
      <c r="E412" s="4">
        <f t="shared" si="6"/>
        <v>0.19821792899978291</v>
      </c>
      <c r="G412" t="s">
        <v>13</v>
      </c>
    </row>
    <row r="413" spans="1:7" x14ac:dyDescent="0.25">
      <c r="A413" s="3">
        <v>13317850</v>
      </c>
      <c r="B413" s="5">
        <v>42263</v>
      </c>
      <c r="C413" s="3">
        <v>2015</v>
      </c>
      <c r="D413" s="3">
        <v>7.1</v>
      </c>
      <c r="E413" s="4">
        <f t="shared" si="6"/>
        <v>0.20104961369977978</v>
      </c>
      <c r="G413" t="s">
        <v>13</v>
      </c>
    </row>
    <row r="414" spans="1:7" x14ac:dyDescent="0.25">
      <c r="A414" s="3">
        <v>13317850</v>
      </c>
      <c r="B414" s="5">
        <v>42264</v>
      </c>
      <c r="C414" s="3">
        <v>2015</v>
      </c>
      <c r="D414" s="3">
        <v>7.3</v>
      </c>
      <c r="E414" s="4">
        <f t="shared" si="6"/>
        <v>0.2067129830997736</v>
      </c>
      <c r="G414" t="s">
        <v>13</v>
      </c>
    </row>
    <row r="415" spans="1:7" x14ac:dyDescent="0.25">
      <c r="A415" s="3">
        <v>13317850</v>
      </c>
      <c r="B415" s="5">
        <v>42265</v>
      </c>
      <c r="C415" s="3">
        <v>2015</v>
      </c>
      <c r="D415" s="3">
        <v>8.8000000000000007</v>
      </c>
      <c r="E415" s="4">
        <f t="shared" si="6"/>
        <v>0.2491882535997271</v>
      </c>
      <c r="G415" t="s">
        <v>13</v>
      </c>
    </row>
    <row r="416" spans="1:7" x14ac:dyDescent="0.25">
      <c r="A416" s="3">
        <v>13317850</v>
      </c>
      <c r="B416" s="5">
        <v>42266</v>
      </c>
      <c r="C416" s="3">
        <v>2015</v>
      </c>
      <c r="D416" s="3">
        <v>7.5</v>
      </c>
      <c r="E416" s="4">
        <f t="shared" si="6"/>
        <v>0.21237635249976738</v>
      </c>
      <c r="G416" t="s">
        <v>13</v>
      </c>
    </row>
    <row r="417" spans="1:7" x14ac:dyDescent="0.25">
      <c r="A417" s="3">
        <v>13317850</v>
      </c>
      <c r="B417" s="5">
        <v>42267</v>
      </c>
      <c r="C417" s="3">
        <v>2015</v>
      </c>
      <c r="D417" s="3">
        <v>6.9</v>
      </c>
      <c r="E417" s="4">
        <f t="shared" si="6"/>
        <v>0.19538624429978602</v>
      </c>
      <c r="G417" t="s">
        <v>13</v>
      </c>
    </row>
    <row r="418" spans="1:7" x14ac:dyDescent="0.25">
      <c r="A418" s="3">
        <v>13317850</v>
      </c>
      <c r="B418" s="5">
        <v>42268</v>
      </c>
      <c r="C418" s="3">
        <v>2015</v>
      </c>
      <c r="D418" s="3">
        <v>6.6</v>
      </c>
      <c r="E418" s="4">
        <f t="shared" si="6"/>
        <v>0.1868911901997953</v>
      </c>
      <c r="G418" t="s">
        <v>13</v>
      </c>
    </row>
    <row r="419" spans="1:7" x14ac:dyDescent="0.25">
      <c r="A419" s="3">
        <v>13317850</v>
      </c>
      <c r="B419" s="5">
        <v>42269</v>
      </c>
      <c r="C419" s="3">
        <v>2015</v>
      </c>
      <c r="D419" s="3">
        <v>6.4</v>
      </c>
      <c r="E419" s="4">
        <f t="shared" si="6"/>
        <v>0.18122782079980151</v>
      </c>
      <c r="G419" t="s">
        <v>13</v>
      </c>
    </row>
    <row r="420" spans="1:7" x14ac:dyDescent="0.25">
      <c r="A420" s="3">
        <v>13317850</v>
      </c>
      <c r="B420" s="5">
        <v>42270</v>
      </c>
      <c r="C420" s="3">
        <v>2015</v>
      </c>
      <c r="D420" s="3">
        <v>6.1</v>
      </c>
      <c r="E420" s="4">
        <f t="shared" si="6"/>
        <v>0.1727327666998108</v>
      </c>
      <c r="G420" t="s">
        <v>13</v>
      </c>
    </row>
    <row r="421" spans="1:7" x14ac:dyDescent="0.25">
      <c r="A421" s="3">
        <v>13317850</v>
      </c>
      <c r="B421" s="5">
        <v>42271</v>
      </c>
      <c r="C421" s="3">
        <v>2015</v>
      </c>
      <c r="D421" s="3">
        <v>5.8</v>
      </c>
      <c r="E421" s="4">
        <f t="shared" si="6"/>
        <v>0.16423771259982012</v>
      </c>
      <c r="G421" t="s">
        <v>13</v>
      </c>
    </row>
    <row r="422" spans="1:7" x14ac:dyDescent="0.25">
      <c r="A422" s="3">
        <v>13317850</v>
      </c>
      <c r="B422" s="5">
        <v>42272</v>
      </c>
      <c r="C422" s="3">
        <v>2015</v>
      </c>
      <c r="D422" s="3">
        <v>5.7</v>
      </c>
      <c r="E422" s="4">
        <f t="shared" si="6"/>
        <v>0.16140602789982322</v>
      </c>
      <c r="G422" t="s">
        <v>13</v>
      </c>
    </row>
    <row r="423" spans="1:7" x14ac:dyDescent="0.25">
      <c r="A423" s="3">
        <v>13317850</v>
      </c>
      <c r="B423" s="5">
        <v>42273</v>
      </c>
      <c r="C423" s="3">
        <v>2015</v>
      </c>
      <c r="D423" s="3">
        <v>5.5</v>
      </c>
      <c r="E423" s="4">
        <f t="shared" si="6"/>
        <v>0.15574265849982941</v>
      </c>
      <c r="G423" t="s">
        <v>13</v>
      </c>
    </row>
    <row r="424" spans="1:7" x14ac:dyDescent="0.25">
      <c r="A424" s="3">
        <v>13317850</v>
      </c>
      <c r="B424" s="5">
        <v>42274</v>
      </c>
      <c r="C424" s="3">
        <v>2015</v>
      </c>
      <c r="D424" s="3">
        <v>5.8</v>
      </c>
      <c r="E424" s="4">
        <f t="shared" si="6"/>
        <v>0.16423771259982012</v>
      </c>
      <c r="G424" t="s">
        <v>13</v>
      </c>
    </row>
    <row r="425" spans="1:7" x14ac:dyDescent="0.25">
      <c r="A425" s="3">
        <v>13317850</v>
      </c>
      <c r="B425" s="5">
        <v>42275</v>
      </c>
      <c r="C425" s="3">
        <v>2015</v>
      </c>
      <c r="D425" s="3">
        <v>5.7</v>
      </c>
      <c r="E425" s="4">
        <f t="shared" si="6"/>
        <v>0.16140602789982322</v>
      </c>
      <c r="G425" t="s">
        <v>13</v>
      </c>
    </row>
    <row r="426" spans="1:7" x14ac:dyDescent="0.25">
      <c r="A426" s="3">
        <v>13317850</v>
      </c>
      <c r="B426" s="5">
        <v>42276</v>
      </c>
      <c r="C426" s="3">
        <v>2015</v>
      </c>
      <c r="D426" s="3">
        <v>5.6</v>
      </c>
      <c r="E426" s="4">
        <f t="shared" si="6"/>
        <v>0.1585743431998263</v>
      </c>
      <c r="G426" t="s">
        <v>13</v>
      </c>
    </row>
    <row r="427" spans="1:7" x14ac:dyDescent="0.25">
      <c r="A427" s="3">
        <v>13317850</v>
      </c>
      <c r="B427" s="5">
        <v>42277</v>
      </c>
      <c r="C427" s="3">
        <v>2015</v>
      </c>
      <c r="D427" s="3">
        <v>5.5</v>
      </c>
      <c r="E427" s="4">
        <f t="shared" si="6"/>
        <v>0.15574265849982941</v>
      </c>
      <c r="G427" t="s">
        <v>13</v>
      </c>
    </row>
    <row r="428" spans="1:7" x14ac:dyDescent="0.25">
      <c r="A428" s="3">
        <v>13317850</v>
      </c>
      <c r="B428" s="5">
        <v>42278</v>
      </c>
      <c r="C428" s="3">
        <v>2015</v>
      </c>
      <c r="D428" s="3">
        <v>5.3</v>
      </c>
      <c r="E428" s="4">
        <f t="shared" si="6"/>
        <v>0.15007928909983562</v>
      </c>
      <c r="G428" t="s">
        <v>13</v>
      </c>
    </row>
    <row r="429" spans="1:7" x14ac:dyDescent="0.25">
      <c r="A429" s="3">
        <v>13317850</v>
      </c>
      <c r="B429" s="5">
        <v>42279</v>
      </c>
      <c r="C429" s="3">
        <v>2015</v>
      </c>
      <c r="D429" s="3">
        <v>5.3</v>
      </c>
      <c r="E429" s="4">
        <f t="shared" si="6"/>
        <v>0.15007928909983562</v>
      </c>
      <c r="G429" t="s">
        <v>13</v>
      </c>
    </row>
    <row r="430" spans="1:7" x14ac:dyDescent="0.25">
      <c r="A430" s="3">
        <v>13317850</v>
      </c>
      <c r="B430" s="5">
        <v>42280</v>
      </c>
      <c r="C430" s="3">
        <v>2015</v>
      </c>
      <c r="D430" s="3">
        <v>5.4</v>
      </c>
      <c r="E430" s="4">
        <f t="shared" si="6"/>
        <v>0.15291097379983254</v>
      </c>
      <c r="G430" t="s">
        <v>13</v>
      </c>
    </row>
    <row r="431" spans="1:7" x14ac:dyDescent="0.25">
      <c r="A431" s="3">
        <v>13317850</v>
      </c>
      <c r="B431" s="5">
        <v>42281</v>
      </c>
      <c r="C431" s="3">
        <v>2015</v>
      </c>
      <c r="D431" s="3">
        <v>5.7</v>
      </c>
      <c r="E431" s="4">
        <f t="shared" si="6"/>
        <v>0.16140602789982322</v>
      </c>
      <c r="G431" t="s">
        <v>13</v>
      </c>
    </row>
    <row r="432" spans="1:7" x14ac:dyDescent="0.25">
      <c r="A432" s="3">
        <v>13317850</v>
      </c>
      <c r="B432" s="5">
        <v>42282</v>
      </c>
      <c r="C432" s="3">
        <v>2015</v>
      </c>
      <c r="D432" s="3">
        <v>5.6</v>
      </c>
      <c r="E432" s="4">
        <f t="shared" si="6"/>
        <v>0.1585743431998263</v>
      </c>
      <c r="G432" t="s">
        <v>13</v>
      </c>
    </row>
    <row r="433" spans="1:7" x14ac:dyDescent="0.25">
      <c r="A433" s="3">
        <v>13317850</v>
      </c>
      <c r="B433" s="5">
        <v>42283</v>
      </c>
      <c r="C433" s="3">
        <v>2015</v>
      </c>
      <c r="D433" s="3">
        <v>5.5</v>
      </c>
      <c r="E433" s="4">
        <f t="shared" si="6"/>
        <v>0.15574265849982941</v>
      </c>
      <c r="G433" t="s">
        <v>13</v>
      </c>
    </row>
    <row r="434" spans="1:7" x14ac:dyDescent="0.25">
      <c r="A434" s="3">
        <v>13317850</v>
      </c>
      <c r="B434" s="5">
        <v>42284</v>
      </c>
      <c r="C434" s="3">
        <v>2015</v>
      </c>
      <c r="D434" s="3">
        <v>5.8</v>
      </c>
      <c r="E434" s="4">
        <f t="shared" si="6"/>
        <v>0.16423771259982012</v>
      </c>
      <c r="G434" t="s">
        <v>13</v>
      </c>
    </row>
    <row r="435" spans="1:7" x14ac:dyDescent="0.25">
      <c r="A435" s="3">
        <v>13317850</v>
      </c>
      <c r="B435" s="5">
        <v>42285</v>
      </c>
      <c r="C435" s="3">
        <v>2015</v>
      </c>
      <c r="D435" s="3">
        <v>7.6</v>
      </c>
      <c r="E435" s="4">
        <f t="shared" si="6"/>
        <v>0.21520803719976428</v>
      </c>
      <c r="G435" t="s">
        <v>13</v>
      </c>
    </row>
    <row r="436" spans="1:7" x14ac:dyDescent="0.25">
      <c r="A436" s="3">
        <v>13317850</v>
      </c>
      <c r="B436" s="5">
        <v>42286</v>
      </c>
      <c r="C436" s="3">
        <v>2015</v>
      </c>
      <c r="D436" s="3">
        <v>6.4</v>
      </c>
      <c r="E436" s="4">
        <f t="shared" si="6"/>
        <v>0.18122782079980151</v>
      </c>
      <c r="G436" t="s">
        <v>13</v>
      </c>
    </row>
    <row r="437" spans="1:7" x14ac:dyDescent="0.25">
      <c r="A437" s="3">
        <v>13317850</v>
      </c>
      <c r="B437" s="5">
        <v>42287</v>
      </c>
      <c r="C437" s="3">
        <v>2015</v>
      </c>
      <c r="D437" s="3">
        <v>5.8</v>
      </c>
      <c r="E437" s="4">
        <f t="shared" si="6"/>
        <v>0.16423771259982012</v>
      </c>
      <c r="G437" t="s">
        <v>13</v>
      </c>
    </row>
    <row r="438" spans="1:7" x14ac:dyDescent="0.25">
      <c r="A438" s="3">
        <v>13317850</v>
      </c>
      <c r="B438" s="5">
        <v>42288</v>
      </c>
      <c r="C438" s="3">
        <v>2015</v>
      </c>
      <c r="D438" s="3">
        <v>5.9</v>
      </c>
      <c r="E438" s="4">
        <f t="shared" si="6"/>
        <v>0.16706939729981701</v>
      </c>
      <c r="G438" t="s">
        <v>13</v>
      </c>
    </row>
    <row r="439" spans="1:7" x14ac:dyDescent="0.25">
      <c r="A439" s="3">
        <v>13317850</v>
      </c>
      <c r="B439" s="5">
        <v>42289</v>
      </c>
      <c r="C439" s="3">
        <v>2015</v>
      </c>
      <c r="D439" s="3">
        <v>5.8</v>
      </c>
      <c r="E439" s="4">
        <f t="shared" si="6"/>
        <v>0.16423771259982012</v>
      </c>
      <c r="G439" t="s">
        <v>13</v>
      </c>
    </row>
    <row r="440" spans="1:7" x14ac:dyDescent="0.25">
      <c r="A440" s="3">
        <v>13317850</v>
      </c>
      <c r="B440" s="5">
        <v>42290</v>
      </c>
      <c r="C440" s="3">
        <v>2015</v>
      </c>
      <c r="D440" s="3">
        <v>5.6</v>
      </c>
      <c r="E440" s="4">
        <f t="shared" si="6"/>
        <v>0.1585743431998263</v>
      </c>
      <c r="G440" t="s">
        <v>13</v>
      </c>
    </row>
    <row r="441" spans="1:7" x14ac:dyDescent="0.25">
      <c r="A441" s="3">
        <v>13317850</v>
      </c>
      <c r="B441" s="5">
        <v>42291</v>
      </c>
      <c r="C441" s="3">
        <v>2015</v>
      </c>
      <c r="D441" s="3">
        <v>5.6</v>
      </c>
      <c r="E441" s="4">
        <f t="shared" si="6"/>
        <v>0.1585743431998263</v>
      </c>
      <c r="G441" t="s">
        <v>13</v>
      </c>
    </row>
    <row r="442" spans="1:7" x14ac:dyDescent="0.25">
      <c r="A442" s="3">
        <v>13317850</v>
      </c>
      <c r="B442" s="5">
        <v>42292</v>
      </c>
      <c r="C442" s="3">
        <v>2015</v>
      </c>
      <c r="D442" s="3">
        <v>5.5</v>
      </c>
      <c r="E442" s="4">
        <f t="shared" si="6"/>
        <v>0.15574265849982941</v>
      </c>
      <c r="G442" t="s">
        <v>13</v>
      </c>
    </row>
    <row r="443" spans="1:7" x14ac:dyDescent="0.25">
      <c r="A443" s="3">
        <v>13317850</v>
      </c>
      <c r="B443" s="5">
        <v>42293</v>
      </c>
      <c r="C443" s="3">
        <v>2015</v>
      </c>
      <c r="D443" s="3">
        <v>5.5</v>
      </c>
      <c r="E443" s="4">
        <f t="shared" si="6"/>
        <v>0.15574265849982941</v>
      </c>
      <c r="G443" t="s">
        <v>13</v>
      </c>
    </row>
    <row r="444" spans="1:7" x14ac:dyDescent="0.25">
      <c r="A444" s="3">
        <v>13317850</v>
      </c>
      <c r="B444" s="5">
        <v>42294</v>
      </c>
      <c r="C444" s="3">
        <v>2015</v>
      </c>
      <c r="D444" s="3">
        <v>5.4</v>
      </c>
      <c r="E444" s="4">
        <f t="shared" si="6"/>
        <v>0.15291097379983254</v>
      </c>
      <c r="G444" t="s">
        <v>13</v>
      </c>
    </row>
    <row r="445" spans="1:7" x14ac:dyDescent="0.25">
      <c r="A445" s="3">
        <v>13317850</v>
      </c>
      <c r="B445" s="5">
        <v>42295</v>
      </c>
      <c r="C445" s="3">
        <v>2015</v>
      </c>
      <c r="D445" s="3">
        <v>6.3</v>
      </c>
      <c r="E445" s="4">
        <f t="shared" si="6"/>
        <v>0.17839613609980459</v>
      </c>
      <c r="G445" t="s">
        <v>13</v>
      </c>
    </row>
    <row r="446" spans="1:7" x14ac:dyDescent="0.25">
      <c r="A446" s="3">
        <v>13317850</v>
      </c>
      <c r="B446" s="5">
        <v>42296</v>
      </c>
      <c r="C446" s="3">
        <v>2015</v>
      </c>
      <c r="D446" s="3">
        <v>6.8</v>
      </c>
      <c r="E446" s="4">
        <f t="shared" si="6"/>
        <v>0.19255455959978909</v>
      </c>
      <c r="G446" t="s">
        <v>13</v>
      </c>
    </row>
    <row r="447" spans="1:7" x14ac:dyDescent="0.25">
      <c r="A447" s="3">
        <v>13317850</v>
      </c>
      <c r="B447" s="5">
        <v>42297</v>
      </c>
      <c r="C447" s="3">
        <v>2015</v>
      </c>
      <c r="D447" s="3">
        <v>7.7</v>
      </c>
      <c r="E447" s="4">
        <f t="shared" si="6"/>
        <v>0.2180397218997612</v>
      </c>
      <c r="G447" t="s">
        <v>13</v>
      </c>
    </row>
    <row r="448" spans="1:7" x14ac:dyDescent="0.25">
      <c r="A448" s="3">
        <v>13317850</v>
      </c>
      <c r="B448" s="5">
        <v>42298</v>
      </c>
      <c r="C448" s="3">
        <v>2015</v>
      </c>
      <c r="D448" s="3">
        <v>7.1</v>
      </c>
      <c r="E448" s="4">
        <f t="shared" si="6"/>
        <v>0.20104961369977978</v>
      </c>
      <c r="G448" t="s">
        <v>13</v>
      </c>
    </row>
    <row r="449" spans="1:7" x14ac:dyDescent="0.25">
      <c r="A449" s="3">
        <v>13317850</v>
      </c>
      <c r="B449" s="5">
        <v>42299</v>
      </c>
      <c r="C449" s="3">
        <v>2015</v>
      </c>
      <c r="D449" s="3">
        <v>6.7</v>
      </c>
      <c r="E449" s="4">
        <f t="shared" si="6"/>
        <v>0.1897228748997922</v>
      </c>
      <c r="G449" t="s">
        <v>13</v>
      </c>
    </row>
    <row r="450" spans="1:7" x14ac:dyDescent="0.25">
      <c r="A450" s="3">
        <v>13317850</v>
      </c>
      <c r="B450" s="5">
        <v>42300</v>
      </c>
      <c r="C450" s="3">
        <v>2015</v>
      </c>
      <c r="D450" s="3">
        <v>6.5</v>
      </c>
      <c r="E450" s="4">
        <f t="shared" si="6"/>
        <v>0.18405950549979841</v>
      </c>
      <c r="G450" t="s">
        <v>13</v>
      </c>
    </row>
    <row r="451" spans="1:7" x14ac:dyDescent="0.25">
      <c r="A451" s="3">
        <v>13317850</v>
      </c>
      <c r="B451" s="5">
        <v>42301</v>
      </c>
      <c r="C451" s="3">
        <v>2015</v>
      </c>
      <c r="D451" s="3">
        <v>6.4</v>
      </c>
      <c r="E451" s="4">
        <f t="shared" ref="E451:E514" si="7">D451/35.3146662127</f>
        <v>0.18122782079980151</v>
      </c>
      <c r="G451" t="s">
        <v>13</v>
      </c>
    </row>
    <row r="452" spans="1:7" x14ac:dyDescent="0.25">
      <c r="A452" s="3">
        <v>13317850</v>
      </c>
      <c r="B452" s="5">
        <v>42302</v>
      </c>
      <c r="C452" s="3">
        <v>2015</v>
      </c>
      <c r="D452" s="3">
        <v>6.5</v>
      </c>
      <c r="E452" s="4">
        <f t="shared" si="7"/>
        <v>0.18405950549979841</v>
      </c>
      <c r="G452" t="s">
        <v>13</v>
      </c>
    </row>
    <row r="453" spans="1:7" x14ac:dyDescent="0.25">
      <c r="A453" s="3">
        <v>13317850</v>
      </c>
      <c r="B453" s="5">
        <v>42303</v>
      </c>
      <c r="C453" s="3">
        <v>2015</v>
      </c>
      <c r="D453" s="3">
        <v>7.9</v>
      </c>
      <c r="E453" s="4">
        <f t="shared" si="7"/>
        <v>0.22370309129975499</v>
      </c>
      <c r="G453" t="s">
        <v>13</v>
      </c>
    </row>
    <row r="454" spans="1:7" x14ac:dyDescent="0.25">
      <c r="A454" s="3">
        <v>13317850</v>
      </c>
      <c r="B454" s="5">
        <v>42304</v>
      </c>
      <c r="C454" s="3">
        <v>2015</v>
      </c>
      <c r="D454" s="3">
        <v>7.3</v>
      </c>
      <c r="E454" s="4">
        <f t="shared" si="7"/>
        <v>0.2067129830997736</v>
      </c>
      <c r="G454" t="s">
        <v>13</v>
      </c>
    </row>
    <row r="455" spans="1:7" x14ac:dyDescent="0.25">
      <c r="A455" s="3">
        <v>13317850</v>
      </c>
      <c r="B455" s="5">
        <v>42305</v>
      </c>
      <c r="C455" s="3">
        <v>2015</v>
      </c>
      <c r="D455" s="3">
        <v>7.2</v>
      </c>
      <c r="E455" s="4">
        <f t="shared" si="7"/>
        <v>0.2038812983997767</v>
      </c>
      <c r="G455" t="s">
        <v>13</v>
      </c>
    </row>
    <row r="456" spans="1:7" x14ac:dyDescent="0.25">
      <c r="A456" s="3">
        <v>13317850</v>
      </c>
      <c r="B456" s="5">
        <v>42306</v>
      </c>
      <c r="C456" s="3">
        <v>2015</v>
      </c>
      <c r="D456" s="3">
        <v>10</v>
      </c>
      <c r="E456" s="4">
        <f t="shared" si="7"/>
        <v>0.28316846999968986</v>
      </c>
      <c r="G456" t="s">
        <v>13</v>
      </c>
    </row>
    <row r="457" spans="1:7" x14ac:dyDescent="0.25">
      <c r="A457" s="3">
        <v>13317850</v>
      </c>
      <c r="B457" s="5">
        <v>42307</v>
      </c>
      <c r="C457" s="3">
        <v>2015</v>
      </c>
      <c r="D457" s="3">
        <v>9.5</v>
      </c>
      <c r="E457" s="4">
        <f t="shared" si="7"/>
        <v>0.26901004649970534</v>
      </c>
      <c r="G457" t="s">
        <v>13</v>
      </c>
    </row>
    <row r="458" spans="1:7" x14ac:dyDescent="0.25">
      <c r="A458" s="3">
        <v>13317850</v>
      </c>
      <c r="B458" s="5">
        <v>42308</v>
      </c>
      <c r="C458" s="3">
        <v>2015</v>
      </c>
      <c r="D458" s="3">
        <v>11</v>
      </c>
      <c r="E458" s="4">
        <f t="shared" si="7"/>
        <v>0.31148531699965881</v>
      </c>
      <c r="G458" t="s">
        <v>13</v>
      </c>
    </row>
    <row r="459" spans="1:7" x14ac:dyDescent="0.25">
      <c r="A459" s="3">
        <v>13317850</v>
      </c>
      <c r="B459" s="5">
        <v>42309</v>
      </c>
      <c r="C459" s="3">
        <v>2015</v>
      </c>
      <c r="D459" s="3">
        <v>13</v>
      </c>
      <c r="E459" s="4">
        <f t="shared" si="7"/>
        <v>0.36811901099959682</v>
      </c>
      <c r="G459" t="s">
        <v>13</v>
      </c>
    </row>
    <row r="460" spans="1:7" x14ac:dyDescent="0.25">
      <c r="A460" s="3">
        <v>13317850</v>
      </c>
      <c r="B460" s="5">
        <v>42310</v>
      </c>
      <c r="C460" s="3">
        <v>2015</v>
      </c>
      <c r="D460" s="3">
        <v>10</v>
      </c>
      <c r="E460" s="4">
        <f t="shared" si="7"/>
        <v>0.28316846999968986</v>
      </c>
      <c r="G460" t="s">
        <v>13</v>
      </c>
    </row>
    <row r="461" spans="1:7" x14ac:dyDescent="0.25">
      <c r="A461" s="3">
        <v>13317850</v>
      </c>
      <c r="B461" s="5">
        <v>42311</v>
      </c>
      <c r="C461" s="3">
        <v>2015</v>
      </c>
      <c r="D461" s="3">
        <v>9.5</v>
      </c>
      <c r="E461" s="4">
        <f t="shared" si="7"/>
        <v>0.26901004649970534</v>
      </c>
      <c r="G461" t="s">
        <v>13</v>
      </c>
    </row>
    <row r="462" spans="1:7" x14ac:dyDescent="0.25">
      <c r="A462" s="3">
        <v>13317850</v>
      </c>
      <c r="B462" s="5">
        <v>42312</v>
      </c>
      <c r="C462" s="3">
        <v>2015</v>
      </c>
      <c r="D462" s="3">
        <v>8.9</v>
      </c>
      <c r="E462" s="4">
        <f t="shared" si="7"/>
        <v>0.25201993829972397</v>
      </c>
      <c r="G462" t="s">
        <v>13</v>
      </c>
    </row>
    <row r="463" spans="1:7" x14ac:dyDescent="0.25">
      <c r="A463" s="3">
        <v>13317850</v>
      </c>
      <c r="B463" s="5">
        <v>42313</v>
      </c>
      <c r="C463" s="3">
        <v>2015</v>
      </c>
      <c r="D463" s="3">
        <v>8.3000000000000007</v>
      </c>
      <c r="E463" s="4">
        <f t="shared" si="7"/>
        <v>0.2350298300997426</v>
      </c>
      <c r="G463" t="s">
        <v>13</v>
      </c>
    </row>
    <row r="464" spans="1:7" x14ac:dyDescent="0.25">
      <c r="A464" s="3">
        <v>13317850</v>
      </c>
      <c r="B464" s="5">
        <v>42314</v>
      </c>
      <c r="C464" s="3">
        <v>2015</v>
      </c>
      <c r="D464" s="3">
        <v>8.6</v>
      </c>
      <c r="E464" s="4">
        <f t="shared" si="7"/>
        <v>0.24352488419973325</v>
      </c>
      <c r="G464" t="s">
        <v>13</v>
      </c>
    </row>
    <row r="465" spans="1:7" x14ac:dyDescent="0.25">
      <c r="A465" s="3">
        <v>13317850</v>
      </c>
      <c r="B465" s="5">
        <v>42315</v>
      </c>
      <c r="C465" s="3">
        <v>2015</v>
      </c>
      <c r="D465" s="3">
        <v>8.5</v>
      </c>
      <c r="E465" s="4">
        <f t="shared" si="7"/>
        <v>0.24069319949973639</v>
      </c>
      <c r="G465" t="s">
        <v>13</v>
      </c>
    </row>
    <row r="466" spans="1:7" x14ac:dyDescent="0.25">
      <c r="A466" s="3">
        <v>13317850</v>
      </c>
      <c r="B466" s="5">
        <v>42316</v>
      </c>
      <c r="C466" s="3">
        <v>2015</v>
      </c>
      <c r="D466" s="3">
        <v>8.4</v>
      </c>
      <c r="E466" s="4">
        <f t="shared" si="7"/>
        <v>0.23786151479973949</v>
      </c>
      <c r="G466" t="s">
        <v>13</v>
      </c>
    </row>
    <row r="467" spans="1:7" x14ac:dyDescent="0.25">
      <c r="A467" s="3">
        <v>13317850</v>
      </c>
      <c r="B467" s="5">
        <v>42317</v>
      </c>
      <c r="C467" s="3">
        <v>2015</v>
      </c>
      <c r="D467" s="3">
        <v>9</v>
      </c>
      <c r="E467" s="4">
        <f t="shared" si="7"/>
        <v>0.25485162299972086</v>
      </c>
      <c r="G467" t="s">
        <v>13</v>
      </c>
    </row>
    <row r="468" spans="1:7" x14ac:dyDescent="0.25">
      <c r="A468" s="3">
        <v>13317850</v>
      </c>
      <c r="B468" s="5">
        <v>42318</v>
      </c>
      <c r="C468" s="3">
        <v>2015</v>
      </c>
      <c r="D468" s="3">
        <v>8.6</v>
      </c>
      <c r="E468" s="4">
        <f t="shared" si="7"/>
        <v>0.24352488419973325</v>
      </c>
      <c r="G468" t="s">
        <v>13</v>
      </c>
    </row>
    <row r="469" spans="1:7" x14ac:dyDescent="0.25">
      <c r="A469" s="3">
        <v>13317850</v>
      </c>
      <c r="B469" s="5">
        <v>42319</v>
      </c>
      <c r="C469" s="3">
        <v>2015</v>
      </c>
      <c r="D469" s="3">
        <v>8.4</v>
      </c>
      <c r="E469" s="4">
        <f t="shared" si="7"/>
        <v>0.23786151479973949</v>
      </c>
      <c r="G469" t="s">
        <v>13</v>
      </c>
    </row>
    <row r="470" spans="1:7" x14ac:dyDescent="0.25">
      <c r="A470" s="3">
        <v>13317850</v>
      </c>
      <c r="B470" s="5">
        <v>42320</v>
      </c>
      <c r="C470" s="3">
        <v>2015</v>
      </c>
      <c r="D470" s="3">
        <v>8.3000000000000007</v>
      </c>
      <c r="E470" s="4">
        <f t="shared" si="7"/>
        <v>0.2350298300997426</v>
      </c>
      <c r="G470" t="s">
        <v>13</v>
      </c>
    </row>
    <row r="471" spans="1:7" x14ac:dyDescent="0.25">
      <c r="A471" s="3">
        <v>13317850</v>
      </c>
      <c r="B471" s="5">
        <v>42321</v>
      </c>
      <c r="C471" s="3">
        <v>2015</v>
      </c>
      <c r="D471" s="3">
        <v>8.6</v>
      </c>
      <c r="E471" s="4">
        <f t="shared" si="7"/>
        <v>0.24352488419973325</v>
      </c>
      <c r="G471" t="s">
        <v>13</v>
      </c>
    </row>
    <row r="472" spans="1:7" x14ac:dyDescent="0.25">
      <c r="A472" s="3">
        <v>13317850</v>
      </c>
      <c r="B472" s="5">
        <v>42322</v>
      </c>
      <c r="C472" s="3">
        <v>2015</v>
      </c>
      <c r="D472" s="3">
        <v>9.5</v>
      </c>
      <c r="E472" s="4">
        <f t="shared" si="7"/>
        <v>0.26901004649970534</v>
      </c>
      <c r="G472" t="s">
        <v>13</v>
      </c>
    </row>
    <row r="473" spans="1:7" x14ac:dyDescent="0.25">
      <c r="A473" s="3">
        <v>13317850</v>
      </c>
      <c r="B473" s="5">
        <v>42323</v>
      </c>
      <c r="C473" s="3">
        <v>2015</v>
      </c>
      <c r="D473" s="3">
        <v>9.5</v>
      </c>
      <c r="E473" s="4">
        <f t="shared" si="7"/>
        <v>0.26901004649970534</v>
      </c>
      <c r="G473" t="s">
        <v>13</v>
      </c>
    </row>
    <row r="474" spans="1:7" x14ac:dyDescent="0.25">
      <c r="A474" s="3">
        <v>13317850</v>
      </c>
      <c r="B474" s="5">
        <v>42324</v>
      </c>
      <c r="C474" s="3">
        <v>2015</v>
      </c>
      <c r="D474" s="3">
        <v>8.6999999999999993</v>
      </c>
      <c r="E474" s="4">
        <f t="shared" si="7"/>
        <v>0.24635656889973015</v>
      </c>
      <c r="G474" t="s">
        <v>13</v>
      </c>
    </row>
    <row r="475" spans="1:7" x14ac:dyDescent="0.25">
      <c r="A475" s="3">
        <v>13317850</v>
      </c>
      <c r="B475" s="5">
        <v>42325</v>
      </c>
      <c r="C475" s="3">
        <v>2015</v>
      </c>
      <c r="D475" s="3">
        <v>8.9</v>
      </c>
      <c r="E475" s="4">
        <f t="shared" si="7"/>
        <v>0.25201993829972397</v>
      </c>
      <c r="G475" t="s">
        <v>13</v>
      </c>
    </row>
    <row r="476" spans="1:7" x14ac:dyDescent="0.25">
      <c r="A476" s="3">
        <v>13317850</v>
      </c>
      <c r="B476" s="5">
        <v>42326</v>
      </c>
      <c r="C476" s="3">
        <v>2015</v>
      </c>
      <c r="D476" s="3">
        <v>11</v>
      </c>
      <c r="E476" s="4">
        <f t="shared" si="7"/>
        <v>0.31148531699965881</v>
      </c>
      <c r="G476" t="s">
        <v>13</v>
      </c>
    </row>
    <row r="477" spans="1:7" x14ac:dyDescent="0.25">
      <c r="A477" s="3">
        <v>13317850</v>
      </c>
      <c r="B477" s="5">
        <v>42327</v>
      </c>
      <c r="C477" s="3">
        <v>2015</v>
      </c>
      <c r="D477" s="3">
        <v>11</v>
      </c>
      <c r="E477" s="4">
        <f t="shared" si="7"/>
        <v>0.31148531699965881</v>
      </c>
      <c r="F477" s="3" t="s">
        <v>5</v>
      </c>
      <c r="G477" t="s">
        <v>13</v>
      </c>
    </row>
    <row r="478" spans="1:7" x14ac:dyDescent="0.25">
      <c r="A478" s="3">
        <v>13317850</v>
      </c>
      <c r="B478" s="5">
        <v>42328</v>
      </c>
      <c r="C478" s="3">
        <v>2015</v>
      </c>
      <c r="D478" s="3">
        <v>9.3000000000000007</v>
      </c>
      <c r="E478" s="4">
        <f t="shared" si="7"/>
        <v>0.2633466770997116</v>
      </c>
      <c r="F478" s="3" t="s">
        <v>5</v>
      </c>
      <c r="G478" t="s">
        <v>13</v>
      </c>
    </row>
    <row r="479" spans="1:7" x14ac:dyDescent="0.25">
      <c r="A479" s="3">
        <v>13317850</v>
      </c>
      <c r="B479" s="5">
        <v>42329</v>
      </c>
      <c r="C479" s="3">
        <v>2015</v>
      </c>
      <c r="D479" s="3">
        <v>8.8000000000000007</v>
      </c>
      <c r="E479" s="4">
        <f t="shared" si="7"/>
        <v>0.2491882535997271</v>
      </c>
      <c r="F479" s="3" t="s">
        <v>5</v>
      </c>
      <c r="G479" t="s">
        <v>13</v>
      </c>
    </row>
    <row r="480" spans="1:7" x14ac:dyDescent="0.25">
      <c r="A480" s="3">
        <v>13317850</v>
      </c>
      <c r="B480" s="5">
        <v>42330</v>
      </c>
      <c r="C480" s="3">
        <v>2015</v>
      </c>
      <c r="D480" s="3">
        <v>8.6999999999999993</v>
      </c>
      <c r="E480" s="4">
        <f t="shared" si="7"/>
        <v>0.24635656889973015</v>
      </c>
      <c r="F480" s="3" t="s">
        <v>5</v>
      </c>
      <c r="G480" t="s">
        <v>13</v>
      </c>
    </row>
    <row r="481" spans="1:7" x14ac:dyDescent="0.25">
      <c r="A481" s="3">
        <v>13317850</v>
      </c>
      <c r="B481" s="5">
        <v>42331</v>
      </c>
      <c r="C481" s="3">
        <v>2015</v>
      </c>
      <c r="D481" s="3">
        <v>8.5</v>
      </c>
      <c r="E481" s="4">
        <f t="shared" si="7"/>
        <v>0.24069319949973639</v>
      </c>
      <c r="F481" s="3" t="s">
        <v>5</v>
      </c>
      <c r="G481" t="s">
        <v>13</v>
      </c>
    </row>
    <row r="482" spans="1:7" x14ac:dyDescent="0.25">
      <c r="A482" s="3">
        <v>13317850</v>
      </c>
      <c r="B482" s="5">
        <v>42332</v>
      </c>
      <c r="C482" s="3">
        <v>2015</v>
      </c>
      <c r="D482" s="3">
        <v>8.3000000000000007</v>
      </c>
      <c r="E482" s="4">
        <f t="shared" si="7"/>
        <v>0.2350298300997426</v>
      </c>
      <c r="F482" s="3" t="s">
        <v>5</v>
      </c>
      <c r="G482" t="s">
        <v>13</v>
      </c>
    </row>
    <row r="483" spans="1:7" x14ac:dyDescent="0.25">
      <c r="A483" s="3">
        <v>13317850</v>
      </c>
      <c r="B483" s="5">
        <v>42333</v>
      </c>
      <c r="C483" s="3">
        <v>2015</v>
      </c>
      <c r="D483" s="3">
        <v>8.1999999999999993</v>
      </c>
      <c r="E483" s="4">
        <f t="shared" si="7"/>
        <v>0.23219814539974565</v>
      </c>
      <c r="F483" s="3" t="s">
        <v>5</v>
      </c>
      <c r="G483" t="s">
        <v>13</v>
      </c>
    </row>
    <row r="484" spans="1:7" x14ac:dyDescent="0.25">
      <c r="A484" s="3">
        <v>13317850</v>
      </c>
      <c r="B484" s="5">
        <v>42334</v>
      </c>
      <c r="C484" s="3">
        <v>2015</v>
      </c>
      <c r="D484" s="3">
        <v>7.8</v>
      </c>
      <c r="E484" s="4">
        <f t="shared" si="7"/>
        <v>0.22087140659975807</v>
      </c>
      <c r="F484" s="3" t="s">
        <v>5</v>
      </c>
      <c r="G484" t="s">
        <v>13</v>
      </c>
    </row>
    <row r="485" spans="1:7" x14ac:dyDescent="0.25">
      <c r="A485" s="3">
        <v>13317850</v>
      </c>
      <c r="B485" s="5">
        <v>42335</v>
      </c>
      <c r="C485" s="3">
        <v>2015</v>
      </c>
      <c r="D485" s="3">
        <v>7.9</v>
      </c>
      <c r="E485" s="4">
        <f t="shared" si="7"/>
        <v>0.22370309129975499</v>
      </c>
      <c r="F485" s="3" t="s">
        <v>5</v>
      </c>
      <c r="G485" t="s">
        <v>13</v>
      </c>
    </row>
    <row r="486" spans="1:7" x14ac:dyDescent="0.25">
      <c r="A486" s="3">
        <v>13317850</v>
      </c>
      <c r="B486" s="5">
        <v>42336</v>
      </c>
      <c r="C486" s="3">
        <v>2015</v>
      </c>
      <c r="D486" s="3">
        <v>7.9</v>
      </c>
      <c r="E486" s="4">
        <f t="shared" si="7"/>
        <v>0.22370309129975499</v>
      </c>
      <c r="F486" s="3" t="s">
        <v>5</v>
      </c>
      <c r="G486" t="s">
        <v>13</v>
      </c>
    </row>
    <row r="487" spans="1:7" x14ac:dyDescent="0.25">
      <c r="A487" s="3">
        <v>13317850</v>
      </c>
      <c r="B487" s="5">
        <v>42337</v>
      </c>
      <c r="C487" s="3">
        <v>2015</v>
      </c>
      <c r="D487" s="3">
        <v>8</v>
      </c>
      <c r="E487" s="4">
        <f t="shared" si="7"/>
        <v>0.22653477599975189</v>
      </c>
      <c r="F487" s="3" t="s">
        <v>5</v>
      </c>
      <c r="G487" t="s">
        <v>13</v>
      </c>
    </row>
    <row r="488" spans="1:7" x14ac:dyDescent="0.25">
      <c r="A488" s="3">
        <v>13317850</v>
      </c>
      <c r="B488" s="5">
        <v>42338</v>
      </c>
      <c r="C488" s="3">
        <v>2015</v>
      </c>
      <c r="D488" s="3">
        <v>7.9</v>
      </c>
      <c r="E488" s="4">
        <f t="shared" si="7"/>
        <v>0.22370309129975499</v>
      </c>
      <c r="F488" s="3" t="s">
        <v>5</v>
      </c>
      <c r="G488" t="s">
        <v>13</v>
      </c>
    </row>
    <row r="489" spans="1:7" x14ac:dyDescent="0.25">
      <c r="A489" s="3">
        <v>13317850</v>
      </c>
      <c r="B489" s="5">
        <v>42339</v>
      </c>
      <c r="C489" s="3">
        <v>2015</v>
      </c>
      <c r="D489" s="3">
        <v>8</v>
      </c>
      <c r="E489" s="4">
        <f t="shared" si="7"/>
        <v>0.22653477599975189</v>
      </c>
      <c r="F489" s="3" t="s">
        <v>5</v>
      </c>
      <c r="G489" t="s">
        <v>13</v>
      </c>
    </row>
    <row r="490" spans="1:7" x14ac:dyDescent="0.25">
      <c r="A490" s="3">
        <v>13317850</v>
      </c>
      <c r="B490" s="5">
        <v>42340</v>
      </c>
      <c r="C490" s="3">
        <v>2015</v>
      </c>
      <c r="D490" s="3">
        <v>7.9</v>
      </c>
      <c r="E490" s="4">
        <f t="shared" si="7"/>
        <v>0.22370309129975499</v>
      </c>
      <c r="F490" s="3" t="s">
        <v>5</v>
      </c>
      <c r="G490" t="s">
        <v>13</v>
      </c>
    </row>
    <row r="491" spans="1:7" x14ac:dyDescent="0.25">
      <c r="A491" s="3">
        <v>13317850</v>
      </c>
      <c r="B491" s="5">
        <v>42341</v>
      </c>
      <c r="C491" s="3">
        <v>2015</v>
      </c>
      <c r="D491" s="3">
        <v>7.8</v>
      </c>
      <c r="E491" s="4">
        <f t="shared" si="7"/>
        <v>0.22087140659975807</v>
      </c>
      <c r="F491" s="3" t="s">
        <v>5</v>
      </c>
      <c r="G491" t="s">
        <v>13</v>
      </c>
    </row>
    <row r="492" spans="1:7" x14ac:dyDescent="0.25">
      <c r="A492" s="3">
        <v>13317850</v>
      </c>
      <c r="B492" s="5">
        <v>42342</v>
      </c>
      <c r="C492" s="3">
        <v>2015</v>
      </c>
      <c r="D492" s="3">
        <v>8.1</v>
      </c>
      <c r="E492" s="4">
        <f t="shared" si="7"/>
        <v>0.22936646069974878</v>
      </c>
      <c r="F492" s="3" t="s">
        <v>5</v>
      </c>
      <c r="G492" t="s">
        <v>13</v>
      </c>
    </row>
    <row r="493" spans="1:7" x14ac:dyDescent="0.25">
      <c r="A493" s="3">
        <v>13317850</v>
      </c>
      <c r="B493" s="5">
        <v>42343</v>
      </c>
      <c r="C493" s="3">
        <v>2015</v>
      </c>
      <c r="D493" s="3">
        <v>8.5</v>
      </c>
      <c r="E493" s="4">
        <f t="shared" si="7"/>
        <v>0.24069319949973639</v>
      </c>
      <c r="F493" s="3" t="s">
        <v>5</v>
      </c>
      <c r="G493" t="s">
        <v>13</v>
      </c>
    </row>
    <row r="494" spans="1:7" x14ac:dyDescent="0.25">
      <c r="A494" s="3">
        <v>13317850</v>
      </c>
      <c r="B494" s="5">
        <v>42344</v>
      </c>
      <c r="C494" s="3">
        <v>2015</v>
      </c>
      <c r="D494" s="3">
        <v>9.1999999999999993</v>
      </c>
      <c r="E494" s="4">
        <f t="shared" si="7"/>
        <v>0.26051499239971465</v>
      </c>
      <c r="F494" s="3" t="s">
        <v>5</v>
      </c>
      <c r="G494" t="s">
        <v>13</v>
      </c>
    </row>
    <row r="495" spans="1:7" x14ac:dyDescent="0.25">
      <c r="A495" s="3">
        <v>13317850</v>
      </c>
      <c r="B495" s="5">
        <v>42345</v>
      </c>
      <c r="C495" s="3">
        <v>2015</v>
      </c>
      <c r="D495" s="3">
        <v>47</v>
      </c>
      <c r="E495" s="4">
        <f t="shared" si="7"/>
        <v>1.3308918089985422</v>
      </c>
      <c r="G495" t="s">
        <v>13</v>
      </c>
    </row>
    <row r="496" spans="1:7" x14ac:dyDescent="0.25">
      <c r="A496" s="3">
        <v>13317850</v>
      </c>
      <c r="B496" s="5">
        <v>42346</v>
      </c>
      <c r="C496" s="3">
        <v>2015</v>
      </c>
      <c r="D496" s="3">
        <v>82</v>
      </c>
      <c r="E496" s="4">
        <f t="shared" si="7"/>
        <v>2.3219814539974566</v>
      </c>
      <c r="G496" t="s">
        <v>13</v>
      </c>
    </row>
    <row r="497" spans="1:7" x14ac:dyDescent="0.25">
      <c r="A497" s="3">
        <v>13317850</v>
      </c>
      <c r="B497" s="5">
        <v>42347</v>
      </c>
      <c r="C497" s="3">
        <v>2015</v>
      </c>
      <c r="D497" s="3">
        <v>78</v>
      </c>
      <c r="E497" s="4">
        <f t="shared" si="7"/>
        <v>2.2087140659975808</v>
      </c>
      <c r="G497" t="s">
        <v>13</v>
      </c>
    </row>
    <row r="498" spans="1:7" x14ac:dyDescent="0.25">
      <c r="A498" s="3">
        <v>13317850</v>
      </c>
      <c r="B498" s="5">
        <v>42348</v>
      </c>
      <c r="C498" s="3">
        <v>2015</v>
      </c>
      <c r="D498" s="3">
        <v>43</v>
      </c>
      <c r="E498" s="4">
        <f t="shared" si="7"/>
        <v>1.2176244209986664</v>
      </c>
      <c r="G498" t="s">
        <v>13</v>
      </c>
    </row>
    <row r="499" spans="1:7" x14ac:dyDescent="0.25">
      <c r="A499" s="3">
        <v>13317850</v>
      </c>
      <c r="B499" s="5">
        <v>42349</v>
      </c>
      <c r="C499" s="3">
        <v>2015</v>
      </c>
      <c r="D499" s="3">
        <v>20</v>
      </c>
      <c r="E499" s="4">
        <f t="shared" si="7"/>
        <v>0.56633693999937973</v>
      </c>
      <c r="G499" t="s">
        <v>13</v>
      </c>
    </row>
    <row r="500" spans="1:7" x14ac:dyDescent="0.25">
      <c r="A500" s="3">
        <v>13317850</v>
      </c>
      <c r="B500" s="5">
        <v>42350</v>
      </c>
      <c r="C500" s="3">
        <v>2015</v>
      </c>
      <c r="D500" s="3">
        <v>13</v>
      </c>
      <c r="E500" s="4">
        <f t="shared" si="7"/>
        <v>0.36811901099959682</v>
      </c>
      <c r="G500" t="s">
        <v>13</v>
      </c>
    </row>
    <row r="501" spans="1:7" x14ac:dyDescent="0.25">
      <c r="A501" s="3">
        <v>13317850</v>
      </c>
      <c r="B501" s="5">
        <v>42351</v>
      </c>
      <c r="C501" s="3">
        <v>2015</v>
      </c>
      <c r="D501" s="3">
        <v>11</v>
      </c>
      <c r="E501" s="4">
        <f t="shared" si="7"/>
        <v>0.31148531699965881</v>
      </c>
      <c r="F501" s="3" t="s">
        <v>5</v>
      </c>
      <c r="G501" t="s">
        <v>13</v>
      </c>
    </row>
    <row r="502" spans="1:7" x14ac:dyDescent="0.25">
      <c r="A502" s="3">
        <v>13317850</v>
      </c>
      <c r="B502" s="5">
        <v>42352</v>
      </c>
      <c r="C502" s="3">
        <v>2015</v>
      </c>
      <c r="D502" s="3">
        <v>11</v>
      </c>
      <c r="E502" s="4">
        <f t="shared" si="7"/>
        <v>0.31148531699965881</v>
      </c>
      <c r="F502" s="3" t="s">
        <v>5</v>
      </c>
      <c r="G502" t="s">
        <v>13</v>
      </c>
    </row>
    <row r="503" spans="1:7" x14ac:dyDescent="0.25">
      <c r="A503" s="3">
        <v>13317850</v>
      </c>
      <c r="B503" s="5">
        <v>42353</v>
      </c>
      <c r="C503" s="3">
        <v>2015</v>
      </c>
      <c r="D503" s="3">
        <v>10</v>
      </c>
      <c r="E503" s="4">
        <f t="shared" si="7"/>
        <v>0.28316846999968986</v>
      </c>
      <c r="F503" s="3" t="s">
        <v>5</v>
      </c>
      <c r="G503" t="s">
        <v>13</v>
      </c>
    </row>
    <row r="504" spans="1:7" x14ac:dyDescent="0.25">
      <c r="A504" s="3">
        <v>13317850</v>
      </c>
      <c r="B504" s="5">
        <v>42354</v>
      </c>
      <c r="C504" s="3">
        <v>2015</v>
      </c>
      <c r="D504" s="3">
        <v>9.8000000000000007</v>
      </c>
      <c r="E504" s="4">
        <f t="shared" si="7"/>
        <v>0.27750510059969608</v>
      </c>
      <c r="F504" s="3" t="s">
        <v>5</v>
      </c>
      <c r="G504" t="s">
        <v>13</v>
      </c>
    </row>
    <row r="505" spans="1:7" x14ac:dyDescent="0.25">
      <c r="A505" s="3">
        <v>13317850</v>
      </c>
      <c r="B505" s="5">
        <v>42355</v>
      </c>
      <c r="C505" s="3">
        <v>2015</v>
      </c>
      <c r="D505" s="3">
        <v>9.3000000000000007</v>
      </c>
      <c r="E505" s="4">
        <f t="shared" si="7"/>
        <v>0.2633466770997116</v>
      </c>
      <c r="F505" s="3" t="s">
        <v>5</v>
      </c>
      <c r="G505" t="s">
        <v>13</v>
      </c>
    </row>
    <row r="506" spans="1:7" x14ac:dyDescent="0.25">
      <c r="A506" s="3">
        <v>13317850</v>
      </c>
      <c r="B506" s="5">
        <v>42356</v>
      </c>
      <c r="C506" s="3">
        <v>2015</v>
      </c>
      <c r="D506" s="3">
        <v>8.9</v>
      </c>
      <c r="E506" s="4">
        <f t="shared" si="7"/>
        <v>0.25201993829972397</v>
      </c>
      <c r="F506" s="3" t="s">
        <v>5</v>
      </c>
      <c r="G506" t="s">
        <v>13</v>
      </c>
    </row>
    <row r="507" spans="1:7" x14ac:dyDescent="0.25">
      <c r="A507" s="3">
        <v>13317850</v>
      </c>
      <c r="B507" s="5">
        <v>42357</v>
      </c>
      <c r="C507" s="3">
        <v>2015</v>
      </c>
      <c r="D507" s="3">
        <v>8.6999999999999993</v>
      </c>
      <c r="E507" s="4">
        <f t="shared" si="7"/>
        <v>0.24635656889973015</v>
      </c>
      <c r="F507" s="3" t="s">
        <v>5</v>
      </c>
      <c r="G507" t="s">
        <v>13</v>
      </c>
    </row>
    <row r="508" spans="1:7" x14ac:dyDescent="0.25">
      <c r="A508" s="3">
        <v>13317850</v>
      </c>
      <c r="B508" s="5">
        <v>42358</v>
      </c>
      <c r="C508" s="3">
        <v>2015</v>
      </c>
      <c r="D508" s="3">
        <v>8.5</v>
      </c>
      <c r="E508" s="4">
        <f t="shared" si="7"/>
        <v>0.24069319949973639</v>
      </c>
      <c r="F508" s="3" t="s">
        <v>5</v>
      </c>
      <c r="G508" t="s">
        <v>13</v>
      </c>
    </row>
    <row r="509" spans="1:7" x14ac:dyDescent="0.25">
      <c r="A509" s="3">
        <v>13317850</v>
      </c>
      <c r="B509" s="5">
        <v>42359</v>
      </c>
      <c r="C509" s="3">
        <v>2015</v>
      </c>
      <c r="D509" s="3">
        <v>8.6</v>
      </c>
      <c r="E509" s="4">
        <f t="shared" si="7"/>
        <v>0.24352488419973325</v>
      </c>
      <c r="F509" s="3" t="s">
        <v>5</v>
      </c>
      <c r="G509" t="s">
        <v>13</v>
      </c>
    </row>
    <row r="510" spans="1:7" x14ac:dyDescent="0.25">
      <c r="A510" s="3">
        <v>13317850</v>
      </c>
      <c r="B510" s="5">
        <v>42360</v>
      </c>
      <c r="C510" s="3">
        <v>2015</v>
      </c>
      <c r="D510" s="3">
        <v>8.6999999999999993</v>
      </c>
      <c r="E510" s="4">
        <f t="shared" si="7"/>
        <v>0.24635656889973015</v>
      </c>
      <c r="F510" s="3" t="s">
        <v>5</v>
      </c>
      <c r="G510" t="s">
        <v>13</v>
      </c>
    </row>
    <row r="511" spans="1:7" x14ac:dyDescent="0.25">
      <c r="A511" s="3">
        <v>13317850</v>
      </c>
      <c r="B511" s="5">
        <v>42361</v>
      </c>
      <c r="C511" s="3">
        <v>2015</v>
      </c>
      <c r="D511" s="3">
        <v>8.4</v>
      </c>
      <c r="E511" s="4">
        <f t="shared" si="7"/>
        <v>0.23786151479973949</v>
      </c>
      <c r="F511" s="3" t="s">
        <v>5</v>
      </c>
      <c r="G511" t="s">
        <v>13</v>
      </c>
    </row>
    <row r="512" spans="1:7" x14ac:dyDescent="0.25">
      <c r="A512" s="3">
        <v>13317850</v>
      </c>
      <c r="B512" s="5">
        <v>42362</v>
      </c>
      <c r="C512" s="3">
        <v>2015</v>
      </c>
      <c r="D512" s="3">
        <v>7.8</v>
      </c>
      <c r="E512" s="4">
        <f t="shared" si="7"/>
        <v>0.22087140659975807</v>
      </c>
      <c r="F512" s="3" t="s">
        <v>5</v>
      </c>
      <c r="G512" t="s">
        <v>13</v>
      </c>
    </row>
    <row r="513" spans="1:7" x14ac:dyDescent="0.25">
      <c r="A513" s="3">
        <v>13317850</v>
      </c>
      <c r="B513" s="5">
        <v>42363</v>
      </c>
      <c r="C513" s="3">
        <v>2015</v>
      </c>
      <c r="D513" s="3">
        <v>7.6</v>
      </c>
      <c r="E513" s="4">
        <f t="shared" si="7"/>
        <v>0.21520803719976428</v>
      </c>
      <c r="F513" s="3" t="s">
        <v>5</v>
      </c>
      <c r="G513" t="s">
        <v>13</v>
      </c>
    </row>
    <row r="514" spans="1:7" x14ac:dyDescent="0.25">
      <c r="A514" s="3">
        <v>13317850</v>
      </c>
      <c r="B514" s="5">
        <v>42364</v>
      </c>
      <c r="C514" s="3">
        <v>2015</v>
      </c>
      <c r="D514" s="3">
        <v>7.7</v>
      </c>
      <c r="E514" s="4">
        <f t="shared" si="7"/>
        <v>0.2180397218997612</v>
      </c>
      <c r="F514" s="3" t="s">
        <v>5</v>
      </c>
      <c r="G514" t="s">
        <v>13</v>
      </c>
    </row>
    <row r="515" spans="1:7" x14ac:dyDescent="0.25">
      <c r="A515" s="3">
        <v>13317850</v>
      </c>
      <c r="B515" s="5">
        <v>42365</v>
      </c>
      <c r="C515" s="3">
        <v>2015</v>
      </c>
      <c r="D515" s="3">
        <v>7.8</v>
      </c>
      <c r="E515" s="4">
        <f t="shared" ref="E515:E578" si="8">D515/35.3146662127</f>
        <v>0.22087140659975807</v>
      </c>
      <c r="F515" s="3" t="s">
        <v>5</v>
      </c>
      <c r="G515" t="s">
        <v>13</v>
      </c>
    </row>
    <row r="516" spans="1:7" x14ac:dyDescent="0.25">
      <c r="A516" s="3">
        <v>13317850</v>
      </c>
      <c r="B516" s="5">
        <v>42366</v>
      </c>
      <c r="C516" s="3">
        <v>2015</v>
      </c>
      <c r="D516" s="3">
        <v>7.7</v>
      </c>
      <c r="E516" s="4">
        <f t="shared" si="8"/>
        <v>0.2180397218997612</v>
      </c>
      <c r="F516" s="3" t="s">
        <v>5</v>
      </c>
      <c r="G516" t="s">
        <v>13</v>
      </c>
    </row>
    <row r="517" spans="1:7" x14ac:dyDescent="0.25">
      <c r="A517" s="3">
        <v>13317850</v>
      </c>
      <c r="B517" s="5">
        <v>42367</v>
      </c>
      <c r="C517" s="3">
        <v>2015</v>
      </c>
      <c r="D517" s="3">
        <v>7.6</v>
      </c>
      <c r="E517" s="4">
        <f t="shared" si="8"/>
        <v>0.21520803719976428</v>
      </c>
      <c r="F517" s="3" t="s">
        <v>5</v>
      </c>
      <c r="G517" t="s">
        <v>13</v>
      </c>
    </row>
    <row r="518" spans="1:7" x14ac:dyDescent="0.25">
      <c r="A518" s="3">
        <v>13317850</v>
      </c>
      <c r="B518" s="5">
        <v>42368</v>
      </c>
      <c r="C518" s="3">
        <v>2015</v>
      </c>
      <c r="D518" s="3">
        <v>7.5</v>
      </c>
      <c r="E518" s="4">
        <f t="shared" si="8"/>
        <v>0.21237635249976738</v>
      </c>
      <c r="F518" s="3" t="s">
        <v>5</v>
      </c>
      <c r="G518" t="s">
        <v>13</v>
      </c>
    </row>
    <row r="519" spans="1:7" x14ac:dyDescent="0.25">
      <c r="A519" s="3">
        <v>13317850</v>
      </c>
      <c r="B519" s="5">
        <v>42369</v>
      </c>
      <c r="C519" s="3">
        <v>2015</v>
      </c>
      <c r="D519" s="3">
        <v>7.5</v>
      </c>
      <c r="E519" s="4">
        <f t="shared" si="8"/>
        <v>0.21237635249976738</v>
      </c>
      <c r="F519" s="3" t="s">
        <v>5</v>
      </c>
      <c r="G519" t="s">
        <v>13</v>
      </c>
    </row>
    <row r="520" spans="1:7" x14ac:dyDescent="0.25">
      <c r="A520" s="3">
        <v>13317850</v>
      </c>
      <c r="B520" s="5">
        <v>42370</v>
      </c>
      <c r="C520" s="3">
        <v>2016</v>
      </c>
      <c r="D520" s="3">
        <v>7.1</v>
      </c>
      <c r="E520" s="4">
        <f t="shared" si="8"/>
        <v>0.20104961369977978</v>
      </c>
      <c r="F520" s="3" t="s">
        <v>5</v>
      </c>
      <c r="G520" t="s">
        <v>13</v>
      </c>
    </row>
    <row r="521" spans="1:7" x14ac:dyDescent="0.25">
      <c r="A521" s="3">
        <v>13317850</v>
      </c>
      <c r="B521" s="5">
        <v>42371</v>
      </c>
      <c r="C521" s="3">
        <v>2016</v>
      </c>
      <c r="D521" s="3">
        <v>7.1</v>
      </c>
      <c r="E521" s="4">
        <f t="shared" si="8"/>
        <v>0.20104961369977978</v>
      </c>
      <c r="F521" s="3" t="s">
        <v>5</v>
      </c>
      <c r="G521" t="s">
        <v>13</v>
      </c>
    </row>
    <row r="522" spans="1:7" x14ac:dyDescent="0.25">
      <c r="A522" s="3">
        <v>13317850</v>
      </c>
      <c r="B522" s="5">
        <v>42372</v>
      </c>
      <c r="C522" s="3">
        <v>2016</v>
      </c>
      <c r="D522" s="3">
        <v>7.3</v>
      </c>
      <c r="E522" s="4">
        <f t="shared" si="8"/>
        <v>0.2067129830997736</v>
      </c>
      <c r="F522" s="3" t="s">
        <v>5</v>
      </c>
      <c r="G522" t="s">
        <v>13</v>
      </c>
    </row>
    <row r="523" spans="1:7" x14ac:dyDescent="0.25">
      <c r="A523" s="3">
        <v>13317850</v>
      </c>
      <c r="B523" s="5">
        <v>42373</v>
      </c>
      <c r="C523" s="3">
        <v>2016</v>
      </c>
      <c r="D523" s="3">
        <v>7.4</v>
      </c>
      <c r="E523" s="4">
        <f t="shared" si="8"/>
        <v>0.20954466779977049</v>
      </c>
      <c r="F523" s="3" t="s">
        <v>5</v>
      </c>
      <c r="G523" t="s">
        <v>13</v>
      </c>
    </row>
    <row r="524" spans="1:7" x14ac:dyDescent="0.25">
      <c r="A524" s="3">
        <v>13317850</v>
      </c>
      <c r="B524" s="5">
        <v>42374</v>
      </c>
      <c r="C524" s="3">
        <v>2016</v>
      </c>
      <c r="D524" s="3">
        <v>7.2</v>
      </c>
      <c r="E524" s="4">
        <f t="shared" si="8"/>
        <v>0.2038812983997767</v>
      </c>
      <c r="F524" s="3" t="s">
        <v>5</v>
      </c>
      <c r="G524" t="s">
        <v>13</v>
      </c>
    </row>
    <row r="525" spans="1:7" x14ac:dyDescent="0.25">
      <c r="A525" s="3">
        <v>13317850</v>
      </c>
      <c r="B525" s="5">
        <v>42375</v>
      </c>
      <c r="C525" s="3">
        <v>2016</v>
      </c>
      <c r="D525" s="3">
        <v>7.1</v>
      </c>
      <c r="E525" s="4">
        <f t="shared" si="8"/>
        <v>0.20104961369977978</v>
      </c>
      <c r="F525" s="3" t="s">
        <v>5</v>
      </c>
      <c r="G525" t="s">
        <v>13</v>
      </c>
    </row>
    <row r="526" spans="1:7" x14ac:dyDescent="0.25">
      <c r="A526" s="3">
        <v>13317850</v>
      </c>
      <c r="B526" s="5">
        <v>42376</v>
      </c>
      <c r="C526" s="3">
        <v>2016</v>
      </c>
      <c r="D526" s="3">
        <v>7</v>
      </c>
      <c r="E526" s="4">
        <f t="shared" si="8"/>
        <v>0.19821792899978291</v>
      </c>
      <c r="F526" s="3" t="s">
        <v>5</v>
      </c>
      <c r="G526" t="s">
        <v>13</v>
      </c>
    </row>
    <row r="527" spans="1:7" x14ac:dyDescent="0.25">
      <c r="A527" s="3">
        <v>13317850</v>
      </c>
      <c r="B527" s="5">
        <v>42377</v>
      </c>
      <c r="C527" s="3">
        <v>2016</v>
      </c>
      <c r="D527" s="3">
        <v>7</v>
      </c>
      <c r="E527" s="4">
        <f t="shared" si="8"/>
        <v>0.19821792899978291</v>
      </c>
      <c r="F527" s="3" t="s">
        <v>5</v>
      </c>
      <c r="G527" t="s">
        <v>13</v>
      </c>
    </row>
    <row r="528" spans="1:7" x14ac:dyDescent="0.25">
      <c r="A528" s="3">
        <v>13317850</v>
      </c>
      <c r="B528" s="5">
        <v>42378</v>
      </c>
      <c r="C528" s="3">
        <v>2016</v>
      </c>
      <c r="D528" s="3">
        <v>6.9</v>
      </c>
      <c r="E528" s="4">
        <f t="shared" si="8"/>
        <v>0.19538624429978602</v>
      </c>
      <c r="F528" s="3" t="s">
        <v>5</v>
      </c>
      <c r="G528" t="s">
        <v>13</v>
      </c>
    </row>
    <row r="529" spans="1:7" x14ac:dyDescent="0.25">
      <c r="A529" s="3">
        <v>13317850</v>
      </c>
      <c r="B529" s="5">
        <v>42379</v>
      </c>
      <c r="C529" s="3">
        <v>2016</v>
      </c>
      <c r="D529" s="3">
        <v>6.8</v>
      </c>
      <c r="E529" s="4">
        <f t="shared" si="8"/>
        <v>0.19255455959978909</v>
      </c>
      <c r="F529" s="3" t="s">
        <v>5</v>
      </c>
      <c r="G529" t="s">
        <v>13</v>
      </c>
    </row>
    <row r="530" spans="1:7" x14ac:dyDescent="0.25">
      <c r="A530" s="3">
        <v>13317850</v>
      </c>
      <c r="B530" s="5">
        <v>42380</v>
      </c>
      <c r="C530" s="3">
        <v>2016</v>
      </c>
      <c r="D530" s="3">
        <v>6.8</v>
      </c>
      <c r="E530" s="4">
        <f t="shared" si="8"/>
        <v>0.19255455959978909</v>
      </c>
      <c r="F530" s="3" t="s">
        <v>5</v>
      </c>
      <c r="G530" t="s">
        <v>13</v>
      </c>
    </row>
    <row r="531" spans="1:7" x14ac:dyDescent="0.25">
      <c r="A531" s="3">
        <v>13317850</v>
      </c>
      <c r="B531" s="5">
        <v>42381</v>
      </c>
      <c r="C531" s="3">
        <v>2016</v>
      </c>
      <c r="D531" s="3">
        <v>6.9</v>
      </c>
      <c r="E531" s="4">
        <f t="shared" si="8"/>
        <v>0.19538624429978602</v>
      </c>
      <c r="F531" s="3" t="s">
        <v>5</v>
      </c>
      <c r="G531" t="s">
        <v>13</v>
      </c>
    </row>
    <row r="532" spans="1:7" x14ac:dyDescent="0.25">
      <c r="A532" s="3">
        <v>13317850</v>
      </c>
      <c r="B532" s="5">
        <v>42382</v>
      </c>
      <c r="C532" s="3">
        <v>2016</v>
      </c>
      <c r="D532" s="3">
        <v>6.8</v>
      </c>
      <c r="E532" s="4">
        <f t="shared" si="8"/>
        <v>0.19255455959978909</v>
      </c>
      <c r="F532" s="3" t="s">
        <v>5</v>
      </c>
      <c r="G532" t="s">
        <v>13</v>
      </c>
    </row>
    <row r="533" spans="1:7" x14ac:dyDescent="0.25">
      <c r="A533" s="3">
        <v>13317850</v>
      </c>
      <c r="B533" s="5">
        <v>42383</v>
      </c>
      <c r="C533" s="3">
        <v>2016</v>
      </c>
      <c r="D533" s="3">
        <v>6.7</v>
      </c>
      <c r="E533" s="4">
        <f t="shared" si="8"/>
        <v>0.1897228748997922</v>
      </c>
      <c r="F533" s="3" t="s">
        <v>5</v>
      </c>
      <c r="G533" t="s">
        <v>13</v>
      </c>
    </row>
    <row r="534" spans="1:7" x14ac:dyDescent="0.25">
      <c r="A534" s="3">
        <v>13317850</v>
      </c>
      <c r="B534" s="5">
        <v>42384</v>
      </c>
      <c r="C534" s="3">
        <v>2016</v>
      </c>
      <c r="D534" s="3">
        <v>6.6</v>
      </c>
      <c r="E534" s="4">
        <f t="shared" si="8"/>
        <v>0.1868911901997953</v>
      </c>
      <c r="F534" s="3" t="s">
        <v>5</v>
      </c>
      <c r="G534" t="s">
        <v>13</v>
      </c>
    </row>
    <row r="535" spans="1:7" x14ac:dyDescent="0.25">
      <c r="A535" s="3">
        <v>13317850</v>
      </c>
      <c r="B535" s="5">
        <v>42385</v>
      </c>
      <c r="C535" s="3">
        <v>2016</v>
      </c>
      <c r="D535" s="3">
        <v>6.7</v>
      </c>
      <c r="E535" s="4">
        <f t="shared" si="8"/>
        <v>0.1897228748997922</v>
      </c>
      <c r="F535" s="3" t="s">
        <v>5</v>
      </c>
      <c r="G535" t="s">
        <v>13</v>
      </c>
    </row>
    <row r="536" spans="1:7" x14ac:dyDescent="0.25">
      <c r="A536" s="3">
        <v>13317850</v>
      </c>
      <c r="B536" s="5">
        <v>42386</v>
      </c>
      <c r="C536" s="3">
        <v>2016</v>
      </c>
      <c r="D536" s="3">
        <v>6.8</v>
      </c>
      <c r="E536" s="4">
        <f t="shared" si="8"/>
        <v>0.19255455959978909</v>
      </c>
      <c r="F536" s="3" t="s">
        <v>5</v>
      </c>
      <c r="G536" t="s">
        <v>13</v>
      </c>
    </row>
    <row r="537" spans="1:7" x14ac:dyDescent="0.25">
      <c r="A537" s="3">
        <v>13317850</v>
      </c>
      <c r="B537" s="5">
        <v>42387</v>
      </c>
      <c r="C537" s="3">
        <v>2016</v>
      </c>
      <c r="D537" s="3">
        <v>6.7</v>
      </c>
      <c r="E537" s="4">
        <f t="shared" si="8"/>
        <v>0.1897228748997922</v>
      </c>
      <c r="F537" s="3" t="s">
        <v>5</v>
      </c>
      <c r="G537" t="s">
        <v>13</v>
      </c>
    </row>
    <row r="538" spans="1:7" x14ac:dyDescent="0.25">
      <c r="A538" s="3">
        <v>13317850</v>
      </c>
      <c r="B538" s="5">
        <v>42388</v>
      </c>
      <c r="C538" s="3">
        <v>2016</v>
      </c>
      <c r="D538" s="3">
        <v>7</v>
      </c>
      <c r="E538" s="4">
        <f t="shared" si="8"/>
        <v>0.19821792899978291</v>
      </c>
      <c r="F538" s="3" t="s">
        <v>5</v>
      </c>
      <c r="G538" t="s">
        <v>13</v>
      </c>
    </row>
    <row r="539" spans="1:7" x14ac:dyDescent="0.25">
      <c r="A539" s="3">
        <v>13317850</v>
      </c>
      <c r="B539" s="5">
        <v>42389</v>
      </c>
      <c r="C539" s="3">
        <v>2016</v>
      </c>
      <c r="D539" s="3">
        <v>7</v>
      </c>
      <c r="E539" s="4">
        <f t="shared" si="8"/>
        <v>0.19821792899978291</v>
      </c>
      <c r="F539" s="3" t="s">
        <v>5</v>
      </c>
      <c r="G539" t="s">
        <v>13</v>
      </c>
    </row>
    <row r="540" spans="1:7" x14ac:dyDescent="0.25">
      <c r="A540" s="3">
        <v>13317850</v>
      </c>
      <c r="B540" s="5">
        <v>42390</v>
      </c>
      <c r="C540" s="3">
        <v>2016</v>
      </c>
      <c r="D540" s="3">
        <v>7</v>
      </c>
      <c r="E540" s="4">
        <f t="shared" si="8"/>
        <v>0.19821792899978291</v>
      </c>
      <c r="F540" s="3" t="s">
        <v>5</v>
      </c>
      <c r="G540" t="s">
        <v>13</v>
      </c>
    </row>
    <row r="541" spans="1:7" x14ac:dyDescent="0.25">
      <c r="A541" s="3">
        <v>13317850</v>
      </c>
      <c r="B541" s="5">
        <v>42391</v>
      </c>
      <c r="C541" s="3">
        <v>2016</v>
      </c>
      <c r="D541" s="3">
        <v>7</v>
      </c>
      <c r="E541" s="4">
        <f t="shared" si="8"/>
        <v>0.19821792899978291</v>
      </c>
      <c r="F541" s="3" t="s">
        <v>5</v>
      </c>
      <c r="G541" t="s">
        <v>13</v>
      </c>
    </row>
    <row r="542" spans="1:7" x14ac:dyDescent="0.25">
      <c r="A542" s="3">
        <v>13317850</v>
      </c>
      <c r="B542" s="5">
        <v>42392</v>
      </c>
      <c r="C542" s="3">
        <v>2016</v>
      </c>
      <c r="D542" s="3">
        <v>7</v>
      </c>
      <c r="E542" s="4">
        <f t="shared" si="8"/>
        <v>0.19821792899978291</v>
      </c>
      <c r="F542" s="3" t="s">
        <v>5</v>
      </c>
      <c r="G542" t="s">
        <v>13</v>
      </c>
    </row>
    <row r="543" spans="1:7" x14ac:dyDescent="0.25">
      <c r="A543" s="3">
        <v>13317850</v>
      </c>
      <c r="B543" s="5">
        <v>42393</v>
      </c>
      <c r="C543" s="3">
        <v>2016</v>
      </c>
      <c r="D543" s="3">
        <v>7</v>
      </c>
      <c r="E543" s="4">
        <f t="shared" si="8"/>
        <v>0.19821792899978291</v>
      </c>
      <c r="F543" s="3" t="s">
        <v>5</v>
      </c>
      <c r="G543" t="s">
        <v>13</v>
      </c>
    </row>
    <row r="544" spans="1:7" x14ac:dyDescent="0.25">
      <c r="A544" s="3">
        <v>13317850</v>
      </c>
      <c r="B544" s="5">
        <v>42394</v>
      </c>
      <c r="C544" s="3">
        <v>2016</v>
      </c>
      <c r="D544" s="3">
        <v>7</v>
      </c>
      <c r="E544" s="4">
        <f t="shared" si="8"/>
        <v>0.19821792899978291</v>
      </c>
      <c r="F544" s="3" t="s">
        <v>5</v>
      </c>
      <c r="G544" t="s">
        <v>13</v>
      </c>
    </row>
    <row r="545" spans="1:7" x14ac:dyDescent="0.25">
      <c r="A545" s="3">
        <v>13317850</v>
      </c>
      <c r="B545" s="5">
        <v>42395</v>
      </c>
      <c r="C545" s="3">
        <v>2016</v>
      </c>
      <c r="D545" s="3">
        <v>7</v>
      </c>
      <c r="E545" s="4">
        <f t="shared" si="8"/>
        <v>0.19821792899978291</v>
      </c>
      <c r="F545" s="3" t="s">
        <v>5</v>
      </c>
      <c r="G545" t="s">
        <v>13</v>
      </c>
    </row>
    <row r="546" spans="1:7" x14ac:dyDescent="0.25">
      <c r="A546" s="3">
        <v>13317850</v>
      </c>
      <c r="B546" s="5">
        <v>42396</v>
      </c>
      <c r="C546" s="3">
        <v>2016</v>
      </c>
      <c r="D546" s="3">
        <v>7</v>
      </c>
      <c r="E546" s="4">
        <f t="shared" si="8"/>
        <v>0.19821792899978291</v>
      </c>
      <c r="F546" s="3" t="s">
        <v>5</v>
      </c>
      <c r="G546" t="s">
        <v>13</v>
      </c>
    </row>
    <row r="547" spans="1:7" x14ac:dyDescent="0.25">
      <c r="A547" s="3">
        <v>13317850</v>
      </c>
      <c r="B547" s="5">
        <v>42397</v>
      </c>
      <c r="C547" s="3">
        <v>2016</v>
      </c>
      <c r="D547" s="3">
        <v>7</v>
      </c>
      <c r="E547" s="4">
        <f t="shared" si="8"/>
        <v>0.19821792899978291</v>
      </c>
      <c r="F547" s="3" t="s">
        <v>5</v>
      </c>
      <c r="G547" t="s">
        <v>13</v>
      </c>
    </row>
    <row r="548" spans="1:7" x14ac:dyDescent="0.25">
      <c r="A548" s="3">
        <v>13317850</v>
      </c>
      <c r="B548" s="5">
        <v>42398</v>
      </c>
      <c r="C548" s="3">
        <v>2016</v>
      </c>
      <c r="D548" s="3">
        <v>7</v>
      </c>
      <c r="E548" s="4">
        <f t="shared" si="8"/>
        <v>0.19821792899978291</v>
      </c>
      <c r="F548" s="3" t="s">
        <v>5</v>
      </c>
      <c r="G548" t="s">
        <v>14</v>
      </c>
    </row>
    <row r="549" spans="1:7" x14ac:dyDescent="0.25">
      <c r="A549" s="3">
        <v>13317850</v>
      </c>
      <c r="B549" s="5">
        <v>42399</v>
      </c>
      <c r="C549" s="3">
        <v>2016</v>
      </c>
      <c r="D549" s="3">
        <v>7</v>
      </c>
      <c r="E549" s="4">
        <f t="shared" si="8"/>
        <v>0.19821792899978291</v>
      </c>
      <c r="F549" s="3" t="s">
        <v>5</v>
      </c>
      <c r="G549" t="s">
        <v>14</v>
      </c>
    </row>
    <row r="550" spans="1:7" x14ac:dyDescent="0.25">
      <c r="A550" s="3">
        <v>13317850</v>
      </c>
      <c r="B550" s="5">
        <v>42400</v>
      </c>
      <c r="C550" s="3">
        <v>2016</v>
      </c>
      <c r="D550" s="3">
        <v>7</v>
      </c>
      <c r="E550" s="4">
        <f t="shared" si="8"/>
        <v>0.19821792899978291</v>
      </c>
      <c r="F550" s="3" t="s">
        <v>5</v>
      </c>
      <c r="G550" t="s">
        <v>14</v>
      </c>
    </row>
    <row r="551" spans="1:7" x14ac:dyDescent="0.25">
      <c r="A551" s="3">
        <v>13317850</v>
      </c>
      <c r="B551" s="5">
        <v>42401</v>
      </c>
      <c r="C551" s="3">
        <v>2016</v>
      </c>
      <c r="D551" s="3">
        <v>7</v>
      </c>
      <c r="E551" s="4">
        <f t="shared" si="8"/>
        <v>0.19821792899978291</v>
      </c>
      <c r="F551" s="3" t="s">
        <v>5</v>
      </c>
      <c r="G551" t="s">
        <v>14</v>
      </c>
    </row>
    <row r="552" spans="1:7" x14ac:dyDescent="0.25">
      <c r="A552" s="3">
        <v>13317850</v>
      </c>
      <c r="B552" s="5">
        <v>42402</v>
      </c>
      <c r="C552" s="3">
        <v>2016</v>
      </c>
      <c r="D552" s="3">
        <v>7</v>
      </c>
      <c r="E552" s="4">
        <f t="shared" si="8"/>
        <v>0.19821792899978291</v>
      </c>
      <c r="F552" s="3" t="s">
        <v>5</v>
      </c>
      <c r="G552" t="s">
        <v>14</v>
      </c>
    </row>
    <row r="553" spans="1:7" x14ac:dyDescent="0.25">
      <c r="A553" s="3">
        <v>13317850</v>
      </c>
      <c r="B553" s="5">
        <v>42403</v>
      </c>
      <c r="C553" s="3">
        <v>2016</v>
      </c>
      <c r="D553" s="3">
        <v>7</v>
      </c>
      <c r="E553" s="4">
        <f t="shared" si="8"/>
        <v>0.19821792899978291</v>
      </c>
      <c r="F553" s="3" t="s">
        <v>5</v>
      </c>
      <c r="G553" t="s">
        <v>14</v>
      </c>
    </row>
    <row r="554" spans="1:7" x14ac:dyDescent="0.25">
      <c r="A554" s="3">
        <v>13317850</v>
      </c>
      <c r="B554" s="5">
        <v>42404</v>
      </c>
      <c r="C554" s="3">
        <v>2016</v>
      </c>
      <c r="D554" s="3">
        <v>7</v>
      </c>
      <c r="E554" s="4">
        <f t="shared" si="8"/>
        <v>0.19821792899978291</v>
      </c>
      <c r="F554" s="3" t="s">
        <v>5</v>
      </c>
      <c r="G554" t="s">
        <v>14</v>
      </c>
    </row>
    <row r="555" spans="1:7" x14ac:dyDescent="0.25">
      <c r="A555" s="3">
        <v>13317850</v>
      </c>
      <c r="B555" s="5">
        <v>42405</v>
      </c>
      <c r="C555" s="3">
        <v>2016</v>
      </c>
      <c r="D555" s="3">
        <v>7</v>
      </c>
      <c r="E555" s="4">
        <f t="shared" si="8"/>
        <v>0.19821792899978291</v>
      </c>
      <c r="F555" s="3" t="s">
        <v>5</v>
      </c>
      <c r="G555" t="s">
        <v>14</v>
      </c>
    </row>
    <row r="556" spans="1:7" x14ac:dyDescent="0.25">
      <c r="A556" s="3">
        <v>13317850</v>
      </c>
      <c r="B556" s="5">
        <v>42406</v>
      </c>
      <c r="C556" s="3">
        <v>2016</v>
      </c>
      <c r="D556" s="3">
        <v>7</v>
      </c>
      <c r="E556" s="4">
        <f t="shared" si="8"/>
        <v>0.19821792899978291</v>
      </c>
      <c r="F556" s="3" t="s">
        <v>5</v>
      </c>
      <c r="G556" t="s">
        <v>14</v>
      </c>
    </row>
    <row r="557" spans="1:7" x14ac:dyDescent="0.25">
      <c r="A557" s="3">
        <v>13317850</v>
      </c>
      <c r="B557" s="5">
        <v>42407</v>
      </c>
      <c r="C557" s="3">
        <v>2016</v>
      </c>
      <c r="D557" s="3">
        <v>7</v>
      </c>
      <c r="E557" s="4">
        <f t="shared" si="8"/>
        <v>0.19821792899978291</v>
      </c>
      <c r="F557" s="3" t="s">
        <v>5</v>
      </c>
      <c r="G557" t="s">
        <v>14</v>
      </c>
    </row>
    <row r="558" spans="1:7" x14ac:dyDescent="0.25">
      <c r="A558" s="3">
        <v>13317850</v>
      </c>
      <c r="B558" s="5">
        <v>42408</v>
      </c>
      <c r="C558" s="3">
        <v>2016</v>
      </c>
      <c r="D558" s="3">
        <v>7</v>
      </c>
      <c r="E558" s="4">
        <f t="shared" si="8"/>
        <v>0.19821792899978291</v>
      </c>
      <c r="F558" s="3" t="s">
        <v>5</v>
      </c>
      <c r="G558" t="s">
        <v>14</v>
      </c>
    </row>
    <row r="559" spans="1:7" x14ac:dyDescent="0.25">
      <c r="A559" s="3">
        <v>13317850</v>
      </c>
      <c r="B559" s="5">
        <v>42409</v>
      </c>
      <c r="C559" s="3">
        <v>2016</v>
      </c>
      <c r="D559" s="3">
        <v>7</v>
      </c>
      <c r="E559" s="4">
        <f t="shared" si="8"/>
        <v>0.19821792899978291</v>
      </c>
      <c r="F559" s="3" t="s">
        <v>5</v>
      </c>
      <c r="G559" t="s">
        <v>14</v>
      </c>
    </row>
    <row r="560" spans="1:7" x14ac:dyDescent="0.25">
      <c r="A560" s="3">
        <v>13317850</v>
      </c>
      <c r="B560" s="5">
        <v>42410</v>
      </c>
      <c r="C560" s="3">
        <v>2016</v>
      </c>
      <c r="D560" s="3">
        <v>7</v>
      </c>
      <c r="E560" s="4">
        <f t="shared" si="8"/>
        <v>0.19821792899978291</v>
      </c>
      <c r="F560" s="3" t="s">
        <v>5</v>
      </c>
      <c r="G560" t="s">
        <v>14</v>
      </c>
    </row>
    <row r="561" spans="1:7" x14ac:dyDescent="0.25">
      <c r="A561" s="3">
        <v>13317850</v>
      </c>
      <c r="B561" s="5">
        <v>42411</v>
      </c>
      <c r="C561" s="3">
        <v>2016</v>
      </c>
      <c r="D561" s="3">
        <v>7</v>
      </c>
      <c r="E561" s="4">
        <f t="shared" si="8"/>
        <v>0.19821792899978291</v>
      </c>
      <c r="F561" s="3" t="s">
        <v>5</v>
      </c>
      <c r="G561" t="s">
        <v>14</v>
      </c>
    </row>
    <row r="562" spans="1:7" x14ac:dyDescent="0.25">
      <c r="A562" s="3">
        <v>13317850</v>
      </c>
      <c r="B562" s="5">
        <v>42412</v>
      </c>
      <c r="C562" s="3">
        <v>2016</v>
      </c>
      <c r="D562" s="3">
        <v>7.5</v>
      </c>
      <c r="E562" s="4">
        <f t="shared" si="8"/>
        <v>0.21237635249976738</v>
      </c>
      <c r="F562" s="3" t="s">
        <v>5</v>
      </c>
      <c r="G562" t="s">
        <v>14</v>
      </c>
    </row>
    <row r="563" spans="1:7" x14ac:dyDescent="0.25">
      <c r="A563" s="3">
        <v>13317850</v>
      </c>
      <c r="B563" s="5">
        <v>42413</v>
      </c>
      <c r="C563" s="3">
        <v>2016</v>
      </c>
      <c r="D563" s="3">
        <v>9</v>
      </c>
      <c r="E563" s="4">
        <f t="shared" si="8"/>
        <v>0.25485162299972086</v>
      </c>
      <c r="F563" s="3" t="s">
        <v>5</v>
      </c>
      <c r="G563" t="s">
        <v>14</v>
      </c>
    </row>
    <row r="564" spans="1:7" x14ac:dyDescent="0.25">
      <c r="A564" s="3">
        <v>13317850</v>
      </c>
      <c r="B564" s="5">
        <v>42414</v>
      </c>
      <c r="C564" s="3">
        <v>2016</v>
      </c>
      <c r="D564" s="3">
        <v>11</v>
      </c>
      <c r="E564" s="4">
        <f t="shared" si="8"/>
        <v>0.31148531699965881</v>
      </c>
      <c r="F564" s="3" t="s">
        <v>5</v>
      </c>
      <c r="G564" t="s">
        <v>14</v>
      </c>
    </row>
    <row r="565" spans="1:7" x14ac:dyDescent="0.25">
      <c r="A565" s="3">
        <v>13317850</v>
      </c>
      <c r="B565" s="5">
        <v>42415</v>
      </c>
      <c r="C565" s="3">
        <v>2016</v>
      </c>
      <c r="D565" s="3">
        <v>22</v>
      </c>
      <c r="E565" s="4">
        <f t="shared" si="8"/>
        <v>0.62297063399931762</v>
      </c>
      <c r="F565" s="3" t="s">
        <v>5</v>
      </c>
      <c r="G565" t="s">
        <v>14</v>
      </c>
    </row>
    <row r="566" spans="1:7" x14ac:dyDescent="0.25">
      <c r="A566" s="3">
        <v>13317850</v>
      </c>
      <c r="B566" s="5">
        <v>42416</v>
      </c>
      <c r="C566" s="3">
        <v>2016</v>
      </c>
      <c r="D566" s="3">
        <v>26</v>
      </c>
      <c r="E566" s="4">
        <f t="shared" si="8"/>
        <v>0.73623802199919364</v>
      </c>
      <c r="G566" t="s">
        <v>14</v>
      </c>
    </row>
    <row r="567" spans="1:7" x14ac:dyDescent="0.25">
      <c r="A567" s="3">
        <v>13317850</v>
      </c>
      <c r="B567" s="5">
        <v>42417</v>
      </c>
      <c r="C567" s="3">
        <v>2016</v>
      </c>
      <c r="D567" s="3">
        <v>17</v>
      </c>
      <c r="E567" s="4">
        <f t="shared" si="8"/>
        <v>0.48138639899947278</v>
      </c>
      <c r="G567" t="s">
        <v>14</v>
      </c>
    </row>
    <row r="568" spans="1:7" x14ac:dyDescent="0.25">
      <c r="A568" s="3">
        <v>13317850</v>
      </c>
      <c r="B568" s="5">
        <v>42418</v>
      </c>
      <c r="C568" s="3">
        <v>2016</v>
      </c>
      <c r="D568" s="3">
        <v>20</v>
      </c>
      <c r="E568" s="4">
        <f t="shared" si="8"/>
        <v>0.56633693999937973</v>
      </c>
      <c r="G568" t="s">
        <v>14</v>
      </c>
    </row>
    <row r="569" spans="1:7" x14ac:dyDescent="0.25">
      <c r="A569" s="3">
        <v>13317850</v>
      </c>
      <c r="B569" s="5">
        <v>42419</v>
      </c>
      <c r="C569" s="3">
        <v>2016</v>
      </c>
      <c r="D569" s="3">
        <v>16</v>
      </c>
      <c r="E569" s="4">
        <f t="shared" si="8"/>
        <v>0.45306955199950377</v>
      </c>
      <c r="G569" t="s">
        <v>14</v>
      </c>
    </row>
    <row r="570" spans="1:7" x14ac:dyDescent="0.25">
      <c r="A570" s="3">
        <v>13317850</v>
      </c>
      <c r="B570" s="5">
        <v>42420</v>
      </c>
      <c r="C570" s="3">
        <v>2016</v>
      </c>
      <c r="D570" s="3">
        <v>26</v>
      </c>
      <c r="E570" s="4">
        <f t="shared" si="8"/>
        <v>0.73623802199919364</v>
      </c>
      <c r="G570" t="s">
        <v>14</v>
      </c>
    </row>
    <row r="571" spans="1:7" x14ac:dyDescent="0.25">
      <c r="A571" s="3">
        <v>13317850</v>
      </c>
      <c r="B571" s="5">
        <v>42421</v>
      </c>
      <c r="C571" s="3">
        <v>2016</v>
      </c>
      <c r="D571" s="3">
        <v>26</v>
      </c>
      <c r="E571" s="4">
        <f t="shared" si="8"/>
        <v>0.73623802199919364</v>
      </c>
      <c r="G571" t="s">
        <v>14</v>
      </c>
    </row>
    <row r="572" spans="1:7" x14ac:dyDescent="0.25">
      <c r="A572" s="3">
        <v>13317850</v>
      </c>
      <c r="B572" s="5">
        <v>42422</v>
      </c>
      <c r="C572" s="3">
        <v>2016</v>
      </c>
      <c r="D572" s="3">
        <v>14</v>
      </c>
      <c r="E572" s="4">
        <f t="shared" si="8"/>
        <v>0.39643585799956582</v>
      </c>
      <c r="G572" t="s">
        <v>14</v>
      </c>
    </row>
    <row r="573" spans="1:7" x14ac:dyDescent="0.25">
      <c r="A573" s="3">
        <v>13317850</v>
      </c>
      <c r="B573" s="5">
        <v>42423</v>
      </c>
      <c r="C573" s="3">
        <v>2016</v>
      </c>
      <c r="D573" s="3">
        <v>30</v>
      </c>
      <c r="E573" s="4">
        <f t="shared" si="8"/>
        <v>0.84950540999906954</v>
      </c>
      <c r="G573" t="s">
        <v>14</v>
      </c>
    </row>
    <row r="574" spans="1:7" x14ac:dyDescent="0.25">
      <c r="A574" s="3">
        <v>13317850</v>
      </c>
      <c r="B574" s="5">
        <v>42424</v>
      </c>
      <c r="C574" s="3">
        <v>2016</v>
      </c>
      <c r="D574" s="3">
        <v>26</v>
      </c>
      <c r="E574" s="4">
        <f t="shared" si="8"/>
        <v>0.73623802199919364</v>
      </c>
      <c r="G574" t="s">
        <v>14</v>
      </c>
    </row>
    <row r="575" spans="1:7" x14ac:dyDescent="0.25">
      <c r="A575" s="3">
        <v>13317850</v>
      </c>
      <c r="B575" s="5">
        <v>42425</v>
      </c>
      <c r="C575" s="3">
        <v>2016</v>
      </c>
      <c r="D575" s="3">
        <v>29</v>
      </c>
      <c r="E575" s="4">
        <f t="shared" si="8"/>
        <v>0.82118856299910059</v>
      </c>
      <c r="G575" t="s">
        <v>14</v>
      </c>
    </row>
    <row r="576" spans="1:7" x14ac:dyDescent="0.25">
      <c r="A576" s="3">
        <v>13317850</v>
      </c>
      <c r="B576" s="5">
        <v>42426</v>
      </c>
      <c r="C576" s="3">
        <v>2016</v>
      </c>
      <c r="D576" s="3">
        <v>24</v>
      </c>
      <c r="E576" s="4">
        <f t="shared" si="8"/>
        <v>0.67960432799925563</v>
      </c>
      <c r="G576" t="s">
        <v>14</v>
      </c>
    </row>
    <row r="577" spans="1:7" x14ac:dyDescent="0.25">
      <c r="A577" s="3">
        <v>13317850</v>
      </c>
      <c r="B577" s="5">
        <v>42427</v>
      </c>
      <c r="C577" s="3">
        <v>2016</v>
      </c>
      <c r="D577" s="3">
        <v>12</v>
      </c>
      <c r="E577" s="4">
        <f t="shared" si="8"/>
        <v>0.33980216399962782</v>
      </c>
      <c r="G577" t="s">
        <v>14</v>
      </c>
    </row>
    <row r="578" spans="1:7" x14ac:dyDescent="0.25">
      <c r="A578" s="3">
        <v>13317850</v>
      </c>
      <c r="B578" s="5">
        <v>42428</v>
      </c>
      <c r="C578" s="3">
        <v>2016</v>
      </c>
      <c r="D578" s="3">
        <v>13</v>
      </c>
      <c r="E578" s="4">
        <f t="shared" si="8"/>
        <v>0.36811901099959682</v>
      </c>
      <c r="G578" t="s">
        <v>14</v>
      </c>
    </row>
    <row r="579" spans="1:7" x14ac:dyDescent="0.25">
      <c r="A579" s="3">
        <v>13317850</v>
      </c>
      <c r="B579" s="5">
        <v>42429</v>
      </c>
      <c r="C579" s="3">
        <v>2016</v>
      </c>
      <c r="D579" s="3">
        <v>14</v>
      </c>
      <c r="E579" s="4">
        <f t="shared" ref="E579:E642" si="9">D579/35.3146662127</f>
        <v>0.39643585799956582</v>
      </c>
      <c r="G579" t="s">
        <v>14</v>
      </c>
    </row>
    <row r="580" spans="1:7" x14ac:dyDescent="0.25">
      <c r="A580" s="3">
        <v>13317850</v>
      </c>
      <c r="B580" s="5">
        <v>42430</v>
      </c>
      <c r="C580" s="3">
        <v>2016</v>
      </c>
      <c r="D580" s="3">
        <v>12</v>
      </c>
      <c r="E580" s="4">
        <f t="shared" si="9"/>
        <v>0.33980216399962782</v>
      </c>
      <c r="G580" t="s">
        <v>14</v>
      </c>
    </row>
    <row r="581" spans="1:7" x14ac:dyDescent="0.25">
      <c r="A581" s="3">
        <v>13317850</v>
      </c>
      <c r="B581" s="5">
        <v>42431</v>
      </c>
      <c r="C581" s="3">
        <v>2016</v>
      </c>
      <c r="D581" s="3">
        <v>12</v>
      </c>
      <c r="E581" s="4">
        <f t="shared" si="9"/>
        <v>0.33980216399962782</v>
      </c>
      <c r="G581" t="s">
        <v>14</v>
      </c>
    </row>
    <row r="582" spans="1:7" x14ac:dyDescent="0.25">
      <c r="A582" s="3">
        <v>13317850</v>
      </c>
      <c r="B582" s="5">
        <v>42432</v>
      </c>
      <c r="C582" s="3">
        <v>2016</v>
      </c>
      <c r="D582" s="3">
        <v>12</v>
      </c>
      <c r="E582" s="4">
        <f t="shared" si="9"/>
        <v>0.33980216399962782</v>
      </c>
      <c r="G582" t="s">
        <v>14</v>
      </c>
    </row>
    <row r="583" spans="1:7" x14ac:dyDescent="0.25">
      <c r="A583" s="3">
        <v>13317850</v>
      </c>
      <c r="B583" s="5">
        <v>42433</v>
      </c>
      <c r="C583" s="3">
        <v>2016</v>
      </c>
      <c r="D583" s="3">
        <v>14</v>
      </c>
      <c r="E583" s="4">
        <f t="shared" si="9"/>
        <v>0.39643585799956582</v>
      </c>
      <c r="G583" t="s">
        <v>14</v>
      </c>
    </row>
    <row r="584" spans="1:7" x14ac:dyDescent="0.25">
      <c r="A584" s="3">
        <v>13317850</v>
      </c>
      <c r="B584" s="5">
        <v>42434</v>
      </c>
      <c r="C584" s="3">
        <v>2016</v>
      </c>
      <c r="D584" s="3">
        <v>13</v>
      </c>
      <c r="E584" s="4">
        <f t="shared" si="9"/>
        <v>0.36811901099959682</v>
      </c>
      <c r="G584" t="s">
        <v>14</v>
      </c>
    </row>
    <row r="585" spans="1:7" x14ac:dyDescent="0.25">
      <c r="A585" s="3">
        <v>13317850</v>
      </c>
      <c r="B585" s="5">
        <v>42435</v>
      </c>
      <c r="C585" s="3">
        <v>2016</v>
      </c>
      <c r="D585" s="3">
        <v>24</v>
      </c>
      <c r="E585" s="4">
        <f t="shared" si="9"/>
        <v>0.67960432799925563</v>
      </c>
      <c r="G585" t="s">
        <v>14</v>
      </c>
    </row>
    <row r="586" spans="1:7" x14ac:dyDescent="0.25">
      <c r="A586" s="3">
        <v>13317850</v>
      </c>
      <c r="B586" s="5">
        <v>42436</v>
      </c>
      <c r="C586" s="3">
        <v>2016</v>
      </c>
      <c r="D586" s="3">
        <v>19</v>
      </c>
      <c r="E586" s="4">
        <f t="shared" si="9"/>
        <v>0.53802009299941067</v>
      </c>
      <c r="G586" t="s">
        <v>14</v>
      </c>
    </row>
    <row r="587" spans="1:7" x14ac:dyDescent="0.25">
      <c r="A587" s="3">
        <v>13317850</v>
      </c>
      <c r="B587" s="5">
        <v>42437</v>
      </c>
      <c r="C587" s="3">
        <v>2016</v>
      </c>
      <c r="D587" s="3">
        <v>16</v>
      </c>
      <c r="E587" s="4">
        <f t="shared" si="9"/>
        <v>0.45306955199950377</v>
      </c>
      <c r="G587" t="s">
        <v>14</v>
      </c>
    </row>
    <row r="588" spans="1:7" x14ac:dyDescent="0.25">
      <c r="A588" s="3">
        <v>13317850</v>
      </c>
      <c r="B588" s="5">
        <v>42438</v>
      </c>
      <c r="C588" s="3">
        <v>2016</v>
      </c>
      <c r="D588" s="3">
        <v>14</v>
      </c>
      <c r="E588" s="4">
        <f t="shared" si="9"/>
        <v>0.39643585799956582</v>
      </c>
      <c r="G588" t="s">
        <v>14</v>
      </c>
    </row>
    <row r="589" spans="1:7" x14ac:dyDescent="0.25">
      <c r="A589" s="3">
        <v>13317850</v>
      </c>
      <c r="B589" s="5">
        <v>42439</v>
      </c>
      <c r="C589" s="3">
        <v>2016</v>
      </c>
      <c r="D589" s="3">
        <v>15</v>
      </c>
      <c r="E589" s="4">
        <f t="shared" si="9"/>
        <v>0.42475270499953477</v>
      </c>
      <c r="G589" t="s">
        <v>14</v>
      </c>
    </row>
    <row r="590" spans="1:7" x14ac:dyDescent="0.25">
      <c r="A590" s="3">
        <v>13317850</v>
      </c>
      <c r="B590" s="5">
        <v>42440</v>
      </c>
      <c r="C590" s="3">
        <v>2016</v>
      </c>
      <c r="D590" s="3">
        <v>15</v>
      </c>
      <c r="E590" s="4">
        <f t="shared" si="9"/>
        <v>0.42475270499953477</v>
      </c>
      <c r="G590" t="s">
        <v>14</v>
      </c>
    </row>
    <row r="591" spans="1:7" x14ac:dyDescent="0.25">
      <c r="A591" s="3">
        <v>13317850</v>
      </c>
      <c r="B591" s="5">
        <v>42441</v>
      </c>
      <c r="C591" s="3">
        <v>2016</v>
      </c>
      <c r="D591" s="3">
        <v>16</v>
      </c>
      <c r="E591" s="4">
        <f t="shared" si="9"/>
        <v>0.45306955199950377</v>
      </c>
      <c r="G591" t="s">
        <v>14</v>
      </c>
    </row>
    <row r="592" spans="1:7" x14ac:dyDescent="0.25">
      <c r="A592" s="3">
        <v>13317850</v>
      </c>
      <c r="B592" s="5">
        <v>42442</v>
      </c>
      <c r="C592" s="3">
        <v>2016</v>
      </c>
      <c r="D592" s="3">
        <v>16</v>
      </c>
      <c r="E592" s="4">
        <f t="shared" si="9"/>
        <v>0.45306955199950377</v>
      </c>
      <c r="G592" t="s">
        <v>14</v>
      </c>
    </row>
    <row r="593" spans="1:7" x14ac:dyDescent="0.25">
      <c r="A593" s="3">
        <v>13317850</v>
      </c>
      <c r="B593" s="5">
        <v>42443</v>
      </c>
      <c r="C593" s="3">
        <v>2016</v>
      </c>
      <c r="D593" s="3">
        <v>15</v>
      </c>
      <c r="E593" s="4">
        <f t="shared" si="9"/>
        <v>0.42475270499953477</v>
      </c>
      <c r="G593" t="s">
        <v>14</v>
      </c>
    </row>
    <row r="594" spans="1:7" x14ac:dyDescent="0.25">
      <c r="A594" s="3">
        <v>13317850</v>
      </c>
      <c r="B594" s="5">
        <v>42444</v>
      </c>
      <c r="C594" s="3">
        <v>2016</v>
      </c>
      <c r="D594" s="3">
        <v>14</v>
      </c>
      <c r="E594" s="4">
        <f t="shared" si="9"/>
        <v>0.39643585799956582</v>
      </c>
      <c r="G594" t="s">
        <v>14</v>
      </c>
    </row>
    <row r="595" spans="1:7" x14ac:dyDescent="0.25">
      <c r="A595" s="3">
        <v>13317850</v>
      </c>
      <c r="B595" s="5">
        <v>42445</v>
      </c>
      <c r="C595" s="3">
        <v>2016</v>
      </c>
      <c r="D595" s="3">
        <v>14</v>
      </c>
      <c r="E595" s="4">
        <f t="shared" si="9"/>
        <v>0.39643585799956582</v>
      </c>
      <c r="G595" t="s">
        <v>14</v>
      </c>
    </row>
    <row r="596" spans="1:7" x14ac:dyDescent="0.25">
      <c r="A596" s="3">
        <v>13317850</v>
      </c>
      <c r="B596" s="5">
        <v>42446</v>
      </c>
      <c r="C596" s="3">
        <v>2016</v>
      </c>
      <c r="D596" s="3">
        <v>13</v>
      </c>
      <c r="E596" s="4">
        <f t="shared" si="9"/>
        <v>0.36811901099959682</v>
      </c>
      <c r="G596" t="s">
        <v>14</v>
      </c>
    </row>
    <row r="597" spans="1:7" x14ac:dyDescent="0.25">
      <c r="A597" s="3">
        <v>13317850</v>
      </c>
      <c r="B597" s="5">
        <v>42447</v>
      </c>
      <c r="C597" s="3">
        <v>2016</v>
      </c>
      <c r="D597" s="3">
        <v>24</v>
      </c>
      <c r="E597" s="4">
        <f t="shared" si="9"/>
        <v>0.67960432799925563</v>
      </c>
      <c r="G597" t="s">
        <v>14</v>
      </c>
    </row>
    <row r="598" spans="1:7" x14ac:dyDescent="0.25">
      <c r="A598" s="3">
        <v>13317850</v>
      </c>
      <c r="B598" s="5">
        <v>42448</v>
      </c>
      <c r="C598" s="3">
        <v>2016</v>
      </c>
      <c r="D598" s="3">
        <v>17</v>
      </c>
      <c r="E598" s="4">
        <f t="shared" si="9"/>
        <v>0.48138639899947278</v>
      </c>
      <c r="G598" t="s">
        <v>14</v>
      </c>
    </row>
    <row r="599" spans="1:7" x14ac:dyDescent="0.25">
      <c r="A599" s="3">
        <v>13317850</v>
      </c>
      <c r="B599" s="5">
        <v>42449</v>
      </c>
      <c r="C599" s="3">
        <v>2016</v>
      </c>
      <c r="D599" s="3">
        <v>13</v>
      </c>
      <c r="E599" s="4">
        <f t="shared" si="9"/>
        <v>0.36811901099959682</v>
      </c>
      <c r="G599" t="s">
        <v>14</v>
      </c>
    </row>
    <row r="600" spans="1:7" x14ac:dyDescent="0.25">
      <c r="A600" s="3">
        <v>13317850</v>
      </c>
      <c r="B600" s="5">
        <v>42450</v>
      </c>
      <c r="C600" s="3">
        <v>2016</v>
      </c>
      <c r="D600" s="3">
        <v>18</v>
      </c>
      <c r="E600" s="4">
        <f t="shared" si="9"/>
        <v>0.50970324599944172</v>
      </c>
      <c r="G600" t="s">
        <v>14</v>
      </c>
    </row>
    <row r="601" spans="1:7" x14ac:dyDescent="0.25">
      <c r="A601" s="3">
        <v>13317850</v>
      </c>
      <c r="B601" s="5">
        <v>42451</v>
      </c>
      <c r="C601" s="3">
        <v>2016</v>
      </c>
      <c r="D601" s="3">
        <v>17</v>
      </c>
      <c r="E601" s="4">
        <f t="shared" si="9"/>
        <v>0.48138639899947278</v>
      </c>
      <c r="G601" t="s">
        <v>14</v>
      </c>
    </row>
    <row r="602" spans="1:7" x14ac:dyDescent="0.25">
      <c r="A602" s="3">
        <v>13317850</v>
      </c>
      <c r="B602" s="5">
        <v>42452</v>
      </c>
      <c r="C602" s="3">
        <v>2016</v>
      </c>
      <c r="D602" s="3">
        <v>15</v>
      </c>
      <c r="E602" s="4">
        <f t="shared" si="9"/>
        <v>0.42475270499953477</v>
      </c>
      <c r="G602" t="s">
        <v>14</v>
      </c>
    </row>
    <row r="603" spans="1:7" x14ac:dyDescent="0.25">
      <c r="A603" s="3">
        <v>13317850</v>
      </c>
      <c r="B603" s="5">
        <v>42453</v>
      </c>
      <c r="C603" s="3">
        <v>2016</v>
      </c>
      <c r="D603" s="3">
        <v>15</v>
      </c>
      <c r="E603" s="4">
        <f t="shared" si="9"/>
        <v>0.42475270499953477</v>
      </c>
      <c r="G603" t="s">
        <v>14</v>
      </c>
    </row>
    <row r="604" spans="1:7" x14ac:dyDescent="0.25">
      <c r="A604" s="3">
        <v>13317850</v>
      </c>
      <c r="B604" s="5">
        <v>42454</v>
      </c>
      <c r="C604" s="3">
        <v>2016</v>
      </c>
      <c r="D604" s="3">
        <v>14</v>
      </c>
      <c r="E604" s="4">
        <f t="shared" si="9"/>
        <v>0.39643585799956582</v>
      </c>
      <c r="G604" t="s">
        <v>14</v>
      </c>
    </row>
    <row r="605" spans="1:7" x14ac:dyDescent="0.25">
      <c r="A605" s="3">
        <v>13317850</v>
      </c>
      <c r="B605" s="5">
        <v>42455</v>
      </c>
      <c r="C605" s="3">
        <v>2016</v>
      </c>
      <c r="D605" s="3">
        <v>23</v>
      </c>
      <c r="E605" s="4">
        <f t="shared" si="9"/>
        <v>0.65128748099928668</v>
      </c>
      <c r="G605" t="s">
        <v>14</v>
      </c>
    </row>
    <row r="606" spans="1:7" x14ac:dyDescent="0.25">
      <c r="A606" s="3">
        <v>13317850</v>
      </c>
      <c r="B606" s="5">
        <v>42456</v>
      </c>
      <c r="C606" s="3">
        <v>2016</v>
      </c>
      <c r="D606" s="3">
        <v>14</v>
      </c>
      <c r="E606" s="4">
        <f t="shared" si="9"/>
        <v>0.39643585799956582</v>
      </c>
      <c r="G606" t="s">
        <v>14</v>
      </c>
    </row>
    <row r="607" spans="1:7" x14ac:dyDescent="0.25">
      <c r="A607" s="3">
        <v>13317850</v>
      </c>
      <c r="B607" s="5">
        <v>42457</v>
      </c>
      <c r="C607" s="3">
        <v>2016</v>
      </c>
      <c r="D607" s="3">
        <v>13</v>
      </c>
      <c r="E607" s="4">
        <f t="shared" si="9"/>
        <v>0.36811901099959682</v>
      </c>
      <c r="G607" t="s">
        <v>14</v>
      </c>
    </row>
    <row r="608" spans="1:7" x14ac:dyDescent="0.25">
      <c r="A608" s="3">
        <v>13317850</v>
      </c>
      <c r="B608" s="5">
        <v>42458</v>
      </c>
      <c r="C608" s="3">
        <v>2016</v>
      </c>
      <c r="D608" s="3">
        <v>12</v>
      </c>
      <c r="E608" s="4">
        <f t="shared" si="9"/>
        <v>0.33980216399962782</v>
      </c>
      <c r="G608" t="s">
        <v>14</v>
      </c>
    </row>
    <row r="609" spans="1:7" x14ac:dyDescent="0.25">
      <c r="A609" s="3">
        <v>13317850</v>
      </c>
      <c r="B609" s="5">
        <v>42459</v>
      </c>
      <c r="C609" s="3">
        <v>2016</v>
      </c>
      <c r="D609" s="3">
        <v>15</v>
      </c>
      <c r="E609" s="4">
        <f t="shared" si="9"/>
        <v>0.42475270499953477</v>
      </c>
      <c r="G609" t="s">
        <v>14</v>
      </c>
    </row>
    <row r="610" spans="1:7" x14ac:dyDescent="0.25">
      <c r="A610" s="3">
        <v>13317850</v>
      </c>
      <c r="B610" s="5">
        <v>42460</v>
      </c>
      <c r="C610" s="3">
        <v>2016</v>
      </c>
      <c r="D610" s="3">
        <v>13</v>
      </c>
      <c r="E610" s="4">
        <f t="shared" si="9"/>
        <v>0.36811901099959682</v>
      </c>
      <c r="G610" t="s">
        <v>14</v>
      </c>
    </row>
    <row r="611" spans="1:7" x14ac:dyDescent="0.25">
      <c r="A611" s="3">
        <v>13317850</v>
      </c>
      <c r="B611" s="5">
        <v>42461</v>
      </c>
      <c r="C611" s="3">
        <v>2016</v>
      </c>
      <c r="D611" s="3">
        <v>14</v>
      </c>
      <c r="E611" s="4">
        <f t="shared" si="9"/>
        <v>0.39643585799956582</v>
      </c>
      <c r="G611" t="s">
        <v>14</v>
      </c>
    </row>
    <row r="612" spans="1:7" x14ac:dyDescent="0.25">
      <c r="A612" s="3">
        <v>13317850</v>
      </c>
      <c r="B612" s="5">
        <v>42462</v>
      </c>
      <c r="C612" s="3">
        <v>2016</v>
      </c>
      <c r="D612" s="3">
        <v>17</v>
      </c>
      <c r="E612" s="4">
        <f t="shared" si="9"/>
        <v>0.48138639899947278</v>
      </c>
      <c r="G612" t="s">
        <v>14</v>
      </c>
    </row>
    <row r="613" spans="1:7" x14ac:dyDescent="0.25">
      <c r="A613" s="3">
        <v>13317850</v>
      </c>
      <c r="B613" s="5">
        <v>42463</v>
      </c>
      <c r="C613" s="3">
        <v>2016</v>
      </c>
      <c r="D613" s="3">
        <v>23</v>
      </c>
      <c r="E613" s="4">
        <f t="shared" si="9"/>
        <v>0.65128748099928668</v>
      </c>
      <c r="G613" t="s">
        <v>14</v>
      </c>
    </row>
    <row r="614" spans="1:7" x14ac:dyDescent="0.25">
      <c r="A614" s="3">
        <v>13317850</v>
      </c>
      <c r="B614" s="5">
        <v>42464</v>
      </c>
      <c r="C614" s="3">
        <v>2016</v>
      </c>
      <c r="D614" s="3">
        <v>29</v>
      </c>
      <c r="E614" s="4">
        <f t="shared" si="9"/>
        <v>0.82118856299910059</v>
      </c>
      <c r="G614" t="s">
        <v>14</v>
      </c>
    </row>
    <row r="615" spans="1:7" x14ac:dyDescent="0.25">
      <c r="A615" s="3">
        <v>13317850</v>
      </c>
      <c r="B615" s="5">
        <v>42465</v>
      </c>
      <c r="C615" s="3">
        <v>2016</v>
      </c>
      <c r="D615" s="3">
        <v>24</v>
      </c>
      <c r="E615" s="4">
        <f t="shared" si="9"/>
        <v>0.67960432799925563</v>
      </c>
      <c r="G615" t="s">
        <v>14</v>
      </c>
    </row>
    <row r="616" spans="1:7" x14ac:dyDescent="0.25">
      <c r="A616" s="3">
        <v>13317850</v>
      </c>
      <c r="B616" s="5">
        <v>42466</v>
      </c>
      <c r="C616" s="3">
        <v>2016</v>
      </c>
      <c r="D616" s="3">
        <v>24</v>
      </c>
      <c r="E616" s="4">
        <f t="shared" si="9"/>
        <v>0.67960432799925563</v>
      </c>
      <c r="G616" t="s">
        <v>14</v>
      </c>
    </row>
    <row r="617" spans="1:7" x14ac:dyDescent="0.25">
      <c r="A617" s="3">
        <v>13317850</v>
      </c>
      <c r="B617" s="5">
        <v>42467</v>
      </c>
      <c r="C617" s="3">
        <v>2016</v>
      </c>
      <c r="D617" s="3">
        <v>33</v>
      </c>
      <c r="E617" s="4">
        <f t="shared" si="9"/>
        <v>0.93445595099897649</v>
      </c>
      <c r="G617" t="s">
        <v>14</v>
      </c>
    </row>
    <row r="618" spans="1:7" x14ac:dyDescent="0.25">
      <c r="A618" s="3">
        <v>13317850</v>
      </c>
      <c r="B618" s="5">
        <v>42468</v>
      </c>
      <c r="C618" s="3">
        <v>2016</v>
      </c>
      <c r="D618" s="3">
        <v>47</v>
      </c>
      <c r="E618" s="4">
        <f t="shared" si="9"/>
        <v>1.3308918089985422</v>
      </c>
      <c r="G618" t="s">
        <v>14</v>
      </c>
    </row>
    <row r="619" spans="1:7" x14ac:dyDescent="0.25">
      <c r="A619" s="3">
        <v>13317850</v>
      </c>
      <c r="B619" s="5">
        <v>42469</v>
      </c>
      <c r="C619" s="3">
        <v>2016</v>
      </c>
      <c r="D619" s="3">
        <v>58</v>
      </c>
      <c r="E619" s="4">
        <f t="shared" si="9"/>
        <v>1.6423771259982012</v>
      </c>
      <c r="G619" t="s">
        <v>14</v>
      </c>
    </row>
    <row r="620" spans="1:7" x14ac:dyDescent="0.25">
      <c r="A620" s="3">
        <v>13317850</v>
      </c>
      <c r="B620" s="5">
        <v>42470</v>
      </c>
      <c r="C620" s="3">
        <v>2016</v>
      </c>
      <c r="D620" s="3">
        <v>66</v>
      </c>
      <c r="E620" s="4">
        <f t="shared" si="9"/>
        <v>1.868911901997953</v>
      </c>
      <c r="G620" t="s">
        <v>14</v>
      </c>
    </row>
    <row r="621" spans="1:7" x14ac:dyDescent="0.25">
      <c r="A621" s="3">
        <v>13317850</v>
      </c>
      <c r="B621" s="5">
        <v>42471</v>
      </c>
      <c r="C621" s="3">
        <v>2016</v>
      </c>
      <c r="D621" s="3">
        <v>70</v>
      </c>
      <c r="E621" s="4">
        <f t="shared" si="9"/>
        <v>1.982179289997829</v>
      </c>
      <c r="G621" t="s">
        <v>14</v>
      </c>
    </row>
    <row r="622" spans="1:7" x14ac:dyDescent="0.25">
      <c r="A622" s="3">
        <v>13317850</v>
      </c>
      <c r="B622" s="5">
        <v>42472</v>
      </c>
      <c r="C622" s="3">
        <v>2016</v>
      </c>
      <c r="D622" s="3">
        <v>75</v>
      </c>
      <c r="E622" s="4">
        <f t="shared" si="9"/>
        <v>2.1237635249976741</v>
      </c>
      <c r="G622" t="s">
        <v>14</v>
      </c>
    </row>
    <row r="623" spans="1:7" x14ac:dyDescent="0.25">
      <c r="A623" s="3">
        <v>13317850</v>
      </c>
      <c r="B623" s="5">
        <v>42473</v>
      </c>
      <c r="C623" s="3">
        <v>2016</v>
      </c>
      <c r="D623" s="3">
        <v>77</v>
      </c>
      <c r="E623" s="4">
        <f t="shared" si="9"/>
        <v>2.1803972189976117</v>
      </c>
      <c r="G623" t="s">
        <v>14</v>
      </c>
    </row>
    <row r="624" spans="1:7" x14ac:dyDescent="0.25">
      <c r="A624" s="3">
        <v>13317850</v>
      </c>
      <c r="B624" s="5">
        <v>42474</v>
      </c>
      <c r="C624" s="3">
        <v>2016</v>
      </c>
      <c r="D624" s="3">
        <v>65</v>
      </c>
      <c r="E624" s="4">
        <f t="shared" si="9"/>
        <v>1.8405950549979841</v>
      </c>
      <c r="G624" t="s">
        <v>14</v>
      </c>
    </row>
    <row r="625" spans="1:7" x14ac:dyDescent="0.25">
      <c r="A625" s="3">
        <v>13317850</v>
      </c>
      <c r="B625" s="5">
        <v>42475</v>
      </c>
      <c r="C625" s="3">
        <v>2016</v>
      </c>
      <c r="D625" s="3">
        <v>56</v>
      </c>
      <c r="E625" s="4">
        <f t="shared" si="9"/>
        <v>1.5857434319982633</v>
      </c>
      <c r="G625" t="s">
        <v>14</v>
      </c>
    </row>
    <row r="626" spans="1:7" x14ac:dyDescent="0.25">
      <c r="A626" s="3">
        <v>13317850</v>
      </c>
      <c r="B626" s="5">
        <v>42476</v>
      </c>
      <c r="C626" s="3">
        <v>2016</v>
      </c>
      <c r="D626" s="3">
        <v>53</v>
      </c>
      <c r="E626" s="4">
        <f t="shared" si="9"/>
        <v>1.5007928909983561</v>
      </c>
      <c r="G626" t="s">
        <v>14</v>
      </c>
    </row>
    <row r="627" spans="1:7" x14ac:dyDescent="0.25">
      <c r="A627" s="3">
        <v>13317850</v>
      </c>
      <c r="B627" s="5">
        <v>42477</v>
      </c>
      <c r="C627" s="3">
        <v>2016</v>
      </c>
      <c r="D627" s="3">
        <v>56</v>
      </c>
      <c r="E627" s="4">
        <f t="shared" si="9"/>
        <v>1.5857434319982633</v>
      </c>
      <c r="G627" t="s">
        <v>14</v>
      </c>
    </row>
    <row r="628" spans="1:7" x14ac:dyDescent="0.25">
      <c r="A628" s="3">
        <v>13317850</v>
      </c>
      <c r="B628" s="5">
        <v>42478</v>
      </c>
      <c r="C628" s="3">
        <v>2016</v>
      </c>
      <c r="D628" s="3">
        <v>64</v>
      </c>
      <c r="E628" s="4">
        <f t="shared" si="9"/>
        <v>1.8122782079980151</v>
      </c>
      <c r="G628" t="s">
        <v>14</v>
      </c>
    </row>
    <row r="629" spans="1:7" x14ac:dyDescent="0.25">
      <c r="A629" s="3">
        <v>13317850</v>
      </c>
      <c r="B629" s="5">
        <v>42479</v>
      </c>
      <c r="C629" s="3">
        <v>2016</v>
      </c>
      <c r="D629" s="3">
        <v>77</v>
      </c>
      <c r="E629" s="4">
        <f t="shared" si="9"/>
        <v>2.1803972189976117</v>
      </c>
      <c r="G629" t="s">
        <v>14</v>
      </c>
    </row>
    <row r="630" spans="1:7" x14ac:dyDescent="0.25">
      <c r="A630" s="3">
        <v>13317850</v>
      </c>
      <c r="B630" s="5">
        <v>42480</v>
      </c>
      <c r="C630" s="3">
        <v>2016</v>
      </c>
      <c r="D630" s="3">
        <v>90</v>
      </c>
      <c r="E630" s="4">
        <f t="shared" si="9"/>
        <v>2.5485162299972086</v>
      </c>
      <c r="G630" t="s">
        <v>14</v>
      </c>
    </row>
    <row r="631" spans="1:7" x14ac:dyDescent="0.25">
      <c r="A631" s="3">
        <v>13317850</v>
      </c>
      <c r="B631" s="5">
        <v>42481</v>
      </c>
      <c r="C631" s="3">
        <v>2016</v>
      </c>
      <c r="D631" s="3">
        <v>106</v>
      </c>
      <c r="E631" s="4">
        <f t="shared" si="9"/>
        <v>3.0015857819967122</v>
      </c>
      <c r="G631" t="s">
        <v>14</v>
      </c>
    </row>
    <row r="632" spans="1:7" x14ac:dyDescent="0.25">
      <c r="A632" s="3">
        <v>13317850</v>
      </c>
      <c r="B632" s="5">
        <v>42482</v>
      </c>
      <c r="C632" s="3">
        <v>2016</v>
      </c>
      <c r="D632" s="3">
        <v>111</v>
      </c>
      <c r="E632" s="4">
        <f t="shared" si="9"/>
        <v>3.1431700169965575</v>
      </c>
      <c r="G632" t="s">
        <v>14</v>
      </c>
    </row>
    <row r="633" spans="1:7" x14ac:dyDescent="0.25">
      <c r="A633" s="3">
        <v>13317850</v>
      </c>
      <c r="B633" s="5">
        <v>42483</v>
      </c>
      <c r="C633" s="3">
        <v>2016</v>
      </c>
      <c r="D633" s="3">
        <v>107</v>
      </c>
      <c r="E633" s="4">
        <f t="shared" si="9"/>
        <v>3.0299026289966813</v>
      </c>
      <c r="G633" t="s">
        <v>14</v>
      </c>
    </row>
    <row r="634" spans="1:7" x14ac:dyDescent="0.25">
      <c r="A634" s="3">
        <v>13317850</v>
      </c>
      <c r="B634" s="5">
        <v>42484</v>
      </c>
      <c r="C634" s="3">
        <v>2016</v>
      </c>
      <c r="D634" s="3">
        <v>94</v>
      </c>
      <c r="E634" s="4">
        <f t="shared" si="9"/>
        <v>2.6617836179970844</v>
      </c>
      <c r="G634" t="s">
        <v>14</v>
      </c>
    </row>
    <row r="635" spans="1:7" x14ac:dyDescent="0.25">
      <c r="A635" s="3">
        <v>13317850</v>
      </c>
      <c r="B635" s="5">
        <v>42485</v>
      </c>
      <c r="C635" s="3">
        <v>2016</v>
      </c>
      <c r="D635" s="3">
        <v>79</v>
      </c>
      <c r="E635" s="4">
        <f t="shared" si="9"/>
        <v>2.2370309129975499</v>
      </c>
      <c r="G635" t="s">
        <v>14</v>
      </c>
    </row>
    <row r="636" spans="1:7" x14ac:dyDescent="0.25">
      <c r="A636" s="3">
        <v>13317850</v>
      </c>
      <c r="B636" s="5">
        <v>42486</v>
      </c>
      <c r="C636" s="3">
        <v>2016</v>
      </c>
      <c r="D636" s="3">
        <v>70</v>
      </c>
      <c r="E636" s="4">
        <f t="shared" si="9"/>
        <v>1.982179289997829</v>
      </c>
      <c r="G636" t="s">
        <v>14</v>
      </c>
    </row>
    <row r="637" spans="1:7" x14ac:dyDescent="0.25">
      <c r="A637" s="3">
        <v>13317850</v>
      </c>
      <c r="B637" s="5">
        <v>42487</v>
      </c>
      <c r="C637" s="3">
        <v>2016</v>
      </c>
      <c r="D637" s="3">
        <v>66</v>
      </c>
      <c r="E637" s="4">
        <f t="shared" si="9"/>
        <v>1.868911901997953</v>
      </c>
      <c r="G637" t="s">
        <v>14</v>
      </c>
    </row>
    <row r="638" spans="1:7" x14ac:dyDescent="0.25">
      <c r="A638" s="3">
        <v>13317850</v>
      </c>
      <c r="B638" s="5">
        <v>42488</v>
      </c>
      <c r="C638" s="3">
        <v>2016</v>
      </c>
      <c r="D638" s="3">
        <v>62</v>
      </c>
      <c r="E638" s="4">
        <f t="shared" si="9"/>
        <v>1.7556445139980772</v>
      </c>
      <c r="G638" t="s">
        <v>14</v>
      </c>
    </row>
    <row r="639" spans="1:7" x14ac:dyDescent="0.25">
      <c r="A639" s="3">
        <v>13317850</v>
      </c>
      <c r="B639" s="5">
        <v>42489</v>
      </c>
      <c r="C639" s="3">
        <v>2016</v>
      </c>
      <c r="D639" s="3">
        <v>60</v>
      </c>
      <c r="E639" s="4">
        <f t="shared" si="9"/>
        <v>1.6990108199981391</v>
      </c>
      <c r="G639" t="s">
        <v>14</v>
      </c>
    </row>
    <row r="640" spans="1:7" x14ac:dyDescent="0.25">
      <c r="A640" s="3">
        <v>13317850</v>
      </c>
      <c r="B640" s="5">
        <v>42490</v>
      </c>
      <c r="C640" s="3">
        <v>2016</v>
      </c>
      <c r="D640" s="3">
        <v>56</v>
      </c>
      <c r="E640" s="4">
        <f t="shared" si="9"/>
        <v>1.5857434319982633</v>
      </c>
      <c r="G640" t="s">
        <v>14</v>
      </c>
    </row>
    <row r="641" spans="1:7" x14ac:dyDescent="0.25">
      <c r="A641" s="3">
        <v>13317850</v>
      </c>
      <c r="B641" s="5">
        <v>42491</v>
      </c>
      <c r="C641" s="3">
        <v>2016</v>
      </c>
      <c r="D641" s="3">
        <v>58</v>
      </c>
      <c r="E641" s="4">
        <f t="shared" si="9"/>
        <v>1.6423771259982012</v>
      </c>
      <c r="G641" t="s">
        <v>14</v>
      </c>
    </row>
    <row r="642" spans="1:7" x14ac:dyDescent="0.25">
      <c r="A642" s="3">
        <v>13317850</v>
      </c>
      <c r="B642" s="5">
        <v>42492</v>
      </c>
      <c r="C642" s="3">
        <v>2016</v>
      </c>
      <c r="D642" s="3">
        <v>70</v>
      </c>
      <c r="E642" s="4">
        <f t="shared" si="9"/>
        <v>1.982179289997829</v>
      </c>
      <c r="G642" t="s">
        <v>14</v>
      </c>
    </row>
    <row r="643" spans="1:7" x14ac:dyDescent="0.25">
      <c r="A643" s="3">
        <v>13317850</v>
      </c>
      <c r="B643" s="5">
        <v>42493</v>
      </c>
      <c r="C643" s="3">
        <v>2016</v>
      </c>
      <c r="D643" s="3">
        <v>71</v>
      </c>
      <c r="E643" s="4">
        <f t="shared" ref="E643:E702" si="10">D643/35.3146662127</f>
        <v>2.0104961369977978</v>
      </c>
      <c r="G643" t="s">
        <v>14</v>
      </c>
    </row>
    <row r="644" spans="1:7" x14ac:dyDescent="0.25">
      <c r="A644" s="3">
        <v>13317850</v>
      </c>
      <c r="B644" s="5">
        <v>42494</v>
      </c>
      <c r="C644" s="3">
        <v>2016</v>
      </c>
      <c r="D644" s="3">
        <v>81</v>
      </c>
      <c r="E644" s="4">
        <f t="shared" si="10"/>
        <v>2.293664606997488</v>
      </c>
      <c r="G644" t="s">
        <v>14</v>
      </c>
    </row>
    <row r="645" spans="1:7" x14ac:dyDescent="0.25">
      <c r="A645" s="3">
        <v>13317850</v>
      </c>
      <c r="B645" s="5">
        <v>42495</v>
      </c>
      <c r="C645" s="3">
        <v>2016</v>
      </c>
      <c r="D645" s="3">
        <v>97</v>
      </c>
      <c r="E645" s="4">
        <f t="shared" si="10"/>
        <v>2.7467341589969916</v>
      </c>
      <c r="G645" t="s">
        <v>14</v>
      </c>
    </row>
    <row r="646" spans="1:7" x14ac:dyDescent="0.25">
      <c r="A646" s="3">
        <v>13317850</v>
      </c>
      <c r="B646" s="5">
        <v>42496</v>
      </c>
      <c r="C646" s="3">
        <v>2016</v>
      </c>
      <c r="D646" s="3">
        <v>153</v>
      </c>
      <c r="E646" s="4">
        <f t="shared" si="10"/>
        <v>4.3324775909952544</v>
      </c>
      <c r="G646" t="s">
        <v>14</v>
      </c>
    </row>
    <row r="647" spans="1:7" x14ac:dyDescent="0.25">
      <c r="A647" s="3">
        <v>13317850</v>
      </c>
      <c r="B647" s="5">
        <v>42497</v>
      </c>
      <c r="C647" s="3">
        <v>2016</v>
      </c>
      <c r="D647" s="3">
        <v>151</v>
      </c>
      <c r="E647" s="4">
        <f t="shared" si="10"/>
        <v>4.2758438969953172</v>
      </c>
      <c r="G647" t="s">
        <v>14</v>
      </c>
    </row>
    <row r="648" spans="1:7" x14ac:dyDescent="0.25">
      <c r="A648" s="3">
        <v>13317850</v>
      </c>
      <c r="B648" s="5">
        <v>42498</v>
      </c>
      <c r="C648" s="3">
        <v>2016</v>
      </c>
      <c r="D648" s="3">
        <v>150</v>
      </c>
      <c r="E648" s="4">
        <f t="shared" si="10"/>
        <v>4.2475270499953481</v>
      </c>
      <c r="F648" s="3" t="s">
        <v>5</v>
      </c>
      <c r="G648" t="s">
        <v>14</v>
      </c>
    </row>
    <row r="649" spans="1:7" x14ac:dyDescent="0.25">
      <c r="A649" s="3">
        <v>13317850</v>
      </c>
      <c r="B649" s="5">
        <v>42499</v>
      </c>
      <c r="C649" s="3">
        <v>2016</v>
      </c>
      <c r="D649" s="3">
        <v>128</v>
      </c>
      <c r="E649" s="4">
        <f t="shared" si="10"/>
        <v>3.6245564159960302</v>
      </c>
      <c r="F649" s="3" t="s">
        <v>5</v>
      </c>
      <c r="G649" t="s">
        <v>14</v>
      </c>
    </row>
    <row r="650" spans="1:7" x14ac:dyDescent="0.25">
      <c r="A650" s="3">
        <v>13317850</v>
      </c>
      <c r="B650" s="5">
        <v>42500</v>
      </c>
      <c r="C650" s="3">
        <v>2016</v>
      </c>
      <c r="D650" s="3">
        <v>103</v>
      </c>
      <c r="E650" s="4">
        <f t="shared" si="10"/>
        <v>2.9166352409968055</v>
      </c>
      <c r="F650" s="3" t="s">
        <v>5</v>
      </c>
      <c r="G650" t="s">
        <v>14</v>
      </c>
    </row>
    <row r="651" spans="1:7" x14ac:dyDescent="0.25">
      <c r="A651" s="3">
        <v>13317850</v>
      </c>
      <c r="B651" s="5">
        <v>42501</v>
      </c>
      <c r="C651" s="3">
        <v>2016</v>
      </c>
      <c r="D651" s="3">
        <v>95</v>
      </c>
      <c r="E651" s="4">
        <f t="shared" si="10"/>
        <v>2.6901004649970535</v>
      </c>
      <c r="F651" s="3" t="s">
        <v>5</v>
      </c>
      <c r="G651" t="s">
        <v>14</v>
      </c>
    </row>
    <row r="652" spans="1:7" x14ac:dyDescent="0.25">
      <c r="A652" s="3">
        <v>13317850</v>
      </c>
      <c r="B652" s="5">
        <v>42502</v>
      </c>
      <c r="C652" s="3">
        <v>2016</v>
      </c>
      <c r="D652" s="3">
        <v>87</v>
      </c>
      <c r="E652" s="4">
        <f t="shared" si="10"/>
        <v>2.4635656889973019</v>
      </c>
      <c r="F652" s="3" t="s">
        <v>5</v>
      </c>
      <c r="G652" t="s">
        <v>14</v>
      </c>
    </row>
    <row r="653" spans="1:7" x14ac:dyDescent="0.25">
      <c r="A653" s="3">
        <v>13317850</v>
      </c>
      <c r="B653" s="5">
        <v>42503</v>
      </c>
      <c r="C653" s="3">
        <v>2016</v>
      </c>
      <c r="D653" s="3">
        <v>95</v>
      </c>
      <c r="E653" s="4">
        <f t="shared" si="10"/>
        <v>2.6901004649970535</v>
      </c>
      <c r="G653" t="s">
        <v>14</v>
      </c>
    </row>
    <row r="654" spans="1:7" x14ac:dyDescent="0.25">
      <c r="A654" s="3">
        <v>13317850</v>
      </c>
      <c r="B654" s="5">
        <v>42504</v>
      </c>
      <c r="C654" s="3">
        <v>2016</v>
      </c>
      <c r="D654" s="3">
        <v>108</v>
      </c>
      <c r="E654" s="4">
        <f t="shared" si="10"/>
        <v>3.0582194759966503</v>
      </c>
      <c r="G654" t="s">
        <v>14</v>
      </c>
    </row>
    <row r="655" spans="1:7" x14ac:dyDescent="0.25">
      <c r="A655" s="3">
        <v>13317850</v>
      </c>
      <c r="B655" s="5">
        <v>42505</v>
      </c>
      <c r="C655" s="3">
        <v>2016</v>
      </c>
      <c r="D655" s="3">
        <v>121</v>
      </c>
      <c r="E655" s="4">
        <f t="shared" si="10"/>
        <v>3.4263384869962472</v>
      </c>
      <c r="G655" t="s">
        <v>14</v>
      </c>
    </row>
    <row r="656" spans="1:7" x14ac:dyDescent="0.25">
      <c r="A656" s="3">
        <v>13317850</v>
      </c>
      <c r="B656" s="5">
        <v>42506</v>
      </c>
      <c r="C656" s="3">
        <v>2016</v>
      </c>
      <c r="D656" s="3">
        <v>135</v>
      </c>
      <c r="E656" s="4">
        <f t="shared" si="10"/>
        <v>3.8227743449958131</v>
      </c>
      <c r="G656" t="s">
        <v>14</v>
      </c>
    </row>
    <row r="657" spans="1:7" x14ac:dyDescent="0.25">
      <c r="A657" s="3">
        <v>13317850</v>
      </c>
      <c r="B657" s="5">
        <v>42507</v>
      </c>
      <c r="C657" s="3">
        <v>2016</v>
      </c>
      <c r="D657" s="3">
        <v>112</v>
      </c>
      <c r="E657" s="4">
        <f t="shared" si="10"/>
        <v>3.1714868639965266</v>
      </c>
      <c r="G657" t="s">
        <v>14</v>
      </c>
    </row>
    <row r="658" spans="1:7" x14ac:dyDescent="0.25">
      <c r="A658" s="3">
        <v>13317850</v>
      </c>
      <c r="B658" s="5">
        <v>42508</v>
      </c>
      <c r="C658" s="3">
        <v>2016</v>
      </c>
      <c r="D658" s="3">
        <v>101</v>
      </c>
      <c r="E658" s="4">
        <f t="shared" si="10"/>
        <v>2.8600015469968674</v>
      </c>
      <c r="G658" t="s">
        <v>14</v>
      </c>
    </row>
    <row r="659" spans="1:7" x14ac:dyDescent="0.25">
      <c r="A659" s="3">
        <v>13317850</v>
      </c>
      <c r="B659" s="5">
        <v>42509</v>
      </c>
      <c r="C659" s="3">
        <v>2016</v>
      </c>
      <c r="D659" s="3">
        <v>116</v>
      </c>
      <c r="E659" s="4">
        <f t="shared" si="10"/>
        <v>3.2847542519964024</v>
      </c>
      <c r="G659" t="s">
        <v>14</v>
      </c>
    </row>
    <row r="660" spans="1:7" x14ac:dyDescent="0.25">
      <c r="A660" s="3">
        <v>13317850</v>
      </c>
      <c r="B660" s="5">
        <v>42510</v>
      </c>
      <c r="C660" s="3">
        <v>2016</v>
      </c>
      <c r="D660" s="3">
        <v>93</v>
      </c>
      <c r="E660" s="4">
        <f t="shared" si="10"/>
        <v>2.6334667709971158</v>
      </c>
      <c r="G660" t="s">
        <v>14</v>
      </c>
    </row>
    <row r="661" spans="1:7" x14ac:dyDescent="0.25">
      <c r="A661" s="3">
        <v>13317850</v>
      </c>
      <c r="B661" s="5">
        <v>42511</v>
      </c>
      <c r="C661" s="3">
        <v>2016</v>
      </c>
      <c r="D661" s="3">
        <v>92</v>
      </c>
      <c r="E661" s="4">
        <f t="shared" si="10"/>
        <v>2.6051499239971467</v>
      </c>
      <c r="G661" t="s">
        <v>14</v>
      </c>
    </row>
    <row r="662" spans="1:7" x14ac:dyDescent="0.25">
      <c r="A662" s="3">
        <v>13317850</v>
      </c>
      <c r="B662" s="5">
        <v>42512</v>
      </c>
      <c r="C662" s="3">
        <v>2016</v>
      </c>
      <c r="D662" s="3">
        <v>96</v>
      </c>
      <c r="E662" s="4">
        <f t="shared" si="10"/>
        <v>2.7184173119970225</v>
      </c>
      <c r="G662" t="s">
        <v>14</v>
      </c>
    </row>
    <row r="663" spans="1:7" x14ac:dyDescent="0.25">
      <c r="A663" s="3">
        <v>13317850</v>
      </c>
      <c r="B663" s="5">
        <v>42513</v>
      </c>
      <c r="C663" s="3">
        <v>2016</v>
      </c>
      <c r="D663" s="3">
        <v>82</v>
      </c>
      <c r="E663" s="4">
        <f t="shared" si="10"/>
        <v>2.3219814539974566</v>
      </c>
      <c r="G663" t="s">
        <v>14</v>
      </c>
    </row>
    <row r="664" spans="1:7" x14ac:dyDescent="0.25">
      <c r="A664" s="3">
        <v>13317850</v>
      </c>
      <c r="B664" s="5">
        <v>42514</v>
      </c>
      <c r="C664" s="3">
        <v>2016</v>
      </c>
      <c r="D664" s="3">
        <v>71</v>
      </c>
      <c r="E664" s="4">
        <f t="shared" si="10"/>
        <v>2.0104961369977978</v>
      </c>
      <c r="G664" t="s">
        <v>14</v>
      </c>
    </row>
    <row r="665" spans="1:7" x14ac:dyDescent="0.25">
      <c r="A665" s="3">
        <v>13317850</v>
      </c>
      <c r="B665" s="5">
        <v>42515</v>
      </c>
      <c r="C665" s="3">
        <v>2016</v>
      </c>
      <c r="D665" s="3">
        <v>67</v>
      </c>
      <c r="E665" s="4">
        <f t="shared" si="10"/>
        <v>1.897228748997922</v>
      </c>
      <c r="G665" t="s">
        <v>14</v>
      </c>
    </row>
    <row r="666" spans="1:7" x14ac:dyDescent="0.25">
      <c r="A666" s="3">
        <v>13317850</v>
      </c>
      <c r="B666" s="5">
        <v>42516</v>
      </c>
      <c r="C666" s="3">
        <v>2016</v>
      </c>
      <c r="D666" s="3">
        <v>66</v>
      </c>
      <c r="E666" s="4">
        <f t="shared" si="10"/>
        <v>1.868911901997953</v>
      </c>
      <c r="G666" t="s">
        <v>14</v>
      </c>
    </row>
    <row r="667" spans="1:7" x14ac:dyDescent="0.25">
      <c r="A667" s="3">
        <v>13317850</v>
      </c>
      <c r="B667" s="5">
        <v>42517</v>
      </c>
      <c r="C667" s="3">
        <v>2016</v>
      </c>
      <c r="D667" s="3">
        <v>59</v>
      </c>
      <c r="E667" s="4">
        <f t="shared" si="10"/>
        <v>1.6706939729981702</v>
      </c>
      <c r="G667" t="s">
        <v>14</v>
      </c>
    </row>
    <row r="668" spans="1:7" x14ac:dyDescent="0.25">
      <c r="A668" s="3">
        <v>13317850</v>
      </c>
      <c r="B668" s="5">
        <v>42518</v>
      </c>
      <c r="C668" s="3">
        <v>2016</v>
      </c>
      <c r="D668" s="3">
        <v>52</v>
      </c>
      <c r="E668" s="4">
        <f t="shared" si="10"/>
        <v>1.4724760439983873</v>
      </c>
      <c r="G668" t="s">
        <v>14</v>
      </c>
    </row>
    <row r="669" spans="1:7" x14ac:dyDescent="0.25">
      <c r="A669" s="3">
        <v>13317850</v>
      </c>
      <c r="B669" s="5">
        <v>42519</v>
      </c>
      <c r="C669" s="3">
        <v>2016</v>
      </c>
      <c r="D669" s="3">
        <v>49</v>
      </c>
      <c r="E669" s="4">
        <f t="shared" si="10"/>
        <v>1.3875255029984803</v>
      </c>
      <c r="G669" t="s">
        <v>14</v>
      </c>
    </row>
    <row r="670" spans="1:7" x14ac:dyDescent="0.25">
      <c r="A670" s="3">
        <v>13317850</v>
      </c>
      <c r="B670" s="5">
        <v>42520</v>
      </c>
      <c r="C670" s="3">
        <v>2016</v>
      </c>
      <c r="D670" s="3">
        <v>47</v>
      </c>
      <c r="E670" s="4">
        <f t="shared" si="10"/>
        <v>1.3308918089985422</v>
      </c>
      <c r="G670" t="s">
        <v>14</v>
      </c>
    </row>
    <row r="671" spans="1:7" x14ac:dyDescent="0.25">
      <c r="A671" s="3">
        <v>13317850</v>
      </c>
      <c r="B671" s="5">
        <v>42521</v>
      </c>
      <c r="C671" s="3">
        <v>2016</v>
      </c>
      <c r="D671" s="3">
        <v>44</v>
      </c>
      <c r="E671" s="4">
        <f t="shared" si="10"/>
        <v>1.2459412679986352</v>
      </c>
      <c r="G671" t="s">
        <v>14</v>
      </c>
    </row>
    <row r="672" spans="1:7" x14ac:dyDescent="0.25">
      <c r="A672" s="3">
        <v>13317850</v>
      </c>
      <c r="B672" s="5">
        <v>42522</v>
      </c>
      <c r="C672" s="3">
        <v>2016</v>
      </c>
      <c r="D672" s="3">
        <v>45</v>
      </c>
      <c r="E672" s="4">
        <f t="shared" si="10"/>
        <v>1.2742581149986043</v>
      </c>
      <c r="G672" t="s">
        <v>14</v>
      </c>
    </row>
    <row r="673" spans="1:7" x14ac:dyDescent="0.25">
      <c r="A673" s="3">
        <v>13317850</v>
      </c>
      <c r="B673" s="5">
        <v>42523</v>
      </c>
      <c r="C673" s="3">
        <v>2016</v>
      </c>
      <c r="D673" s="3">
        <v>46</v>
      </c>
      <c r="E673" s="4">
        <f t="shared" si="10"/>
        <v>1.3025749619985734</v>
      </c>
      <c r="G673" t="s">
        <v>14</v>
      </c>
    </row>
    <row r="674" spans="1:7" x14ac:dyDescent="0.25">
      <c r="A674" s="3">
        <v>13317850</v>
      </c>
      <c r="B674" s="5">
        <v>42524</v>
      </c>
      <c r="C674" s="3">
        <v>2016</v>
      </c>
      <c r="D674" s="3">
        <v>42</v>
      </c>
      <c r="E674" s="4">
        <f t="shared" si="10"/>
        <v>1.1893075739986974</v>
      </c>
      <c r="G674" t="s">
        <v>14</v>
      </c>
    </row>
    <row r="675" spans="1:7" x14ac:dyDescent="0.25">
      <c r="A675" s="3">
        <v>13317850</v>
      </c>
      <c r="B675" s="5">
        <v>42525</v>
      </c>
      <c r="C675" s="3">
        <v>2016</v>
      </c>
      <c r="D675" s="3">
        <v>39</v>
      </c>
      <c r="E675" s="4">
        <f t="shared" si="10"/>
        <v>1.1043570329987904</v>
      </c>
      <c r="G675" t="s">
        <v>14</v>
      </c>
    </row>
    <row r="676" spans="1:7" x14ac:dyDescent="0.25">
      <c r="A676" s="3">
        <v>13317850</v>
      </c>
      <c r="B676" s="5">
        <v>42526</v>
      </c>
      <c r="C676" s="3">
        <v>2016</v>
      </c>
      <c r="D676" s="3">
        <v>39</v>
      </c>
      <c r="E676" s="4">
        <f t="shared" si="10"/>
        <v>1.1043570329987904</v>
      </c>
      <c r="G676" t="s">
        <v>14</v>
      </c>
    </row>
    <row r="677" spans="1:7" x14ac:dyDescent="0.25">
      <c r="A677" s="3">
        <v>13317850</v>
      </c>
      <c r="B677" s="5">
        <v>42527</v>
      </c>
      <c r="C677" s="3">
        <v>2016</v>
      </c>
      <c r="D677" s="3">
        <v>38</v>
      </c>
      <c r="E677" s="4">
        <f t="shared" si="10"/>
        <v>1.0760401859988213</v>
      </c>
      <c r="G677" t="s">
        <v>14</v>
      </c>
    </row>
    <row r="678" spans="1:7" x14ac:dyDescent="0.25">
      <c r="A678" s="3">
        <v>13317850</v>
      </c>
      <c r="B678" s="5">
        <v>42528</v>
      </c>
      <c r="C678" s="3">
        <v>2016</v>
      </c>
      <c r="D678" s="3">
        <v>34</v>
      </c>
      <c r="E678" s="4">
        <f t="shared" si="10"/>
        <v>0.96277279799894555</v>
      </c>
      <c r="G678" t="s">
        <v>14</v>
      </c>
    </row>
    <row r="679" spans="1:7" x14ac:dyDescent="0.25">
      <c r="A679" s="3">
        <v>13317850</v>
      </c>
      <c r="B679" s="5">
        <v>42529</v>
      </c>
      <c r="C679" s="3">
        <v>2016</v>
      </c>
      <c r="D679" s="3">
        <v>31</v>
      </c>
      <c r="E679" s="4">
        <f t="shared" si="10"/>
        <v>0.8778222569990386</v>
      </c>
      <c r="G679" t="s">
        <v>14</v>
      </c>
    </row>
    <row r="680" spans="1:7" x14ac:dyDescent="0.25">
      <c r="A680" s="3">
        <v>13317850</v>
      </c>
      <c r="B680" s="5">
        <v>42530</v>
      </c>
      <c r="C680" s="3">
        <v>2016</v>
      </c>
      <c r="D680" s="3">
        <v>29</v>
      </c>
      <c r="E680" s="4">
        <f t="shared" si="10"/>
        <v>0.82118856299910059</v>
      </c>
      <c r="G680" t="s">
        <v>14</v>
      </c>
    </row>
    <row r="681" spans="1:7" x14ac:dyDescent="0.25">
      <c r="A681" s="3">
        <v>13317850</v>
      </c>
      <c r="B681" s="5">
        <v>42531</v>
      </c>
      <c r="C681" s="3">
        <v>2016</v>
      </c>
      <c r="D681" s="3">
        <v>32</v>
      </c>
      <c r="E681" s="4">
        <f t="shared" si="10"/>
        <v>0.90613910399900754</v>
      </c>
      <c r="G681" t="s">
        <v>14</v>
      </c>
    </row>
    <row r="682" spans="1:7" x14ac:dyDescent="0.25">
      <c r="A682" s="3">
        <v>13317850</v>
      </c>
      <c r="B682" s="5">
        <v>42532</v>
      </c>
      <c r="C682" s="3">
        <v>2016</v>
      </c>
      <c r="D682" s="3">
        <v>35</v>
      </c>
      <c r="E682" s="4">
        <f t="shared" si="10"/>
        <v>0.9910896449989145</v>
      </c>
      <c r="G682" t="s">
        <v>14</v>
      </c>
    </row>
    <row r="683" spans="1:7" x14ac:dyDescent="0.25">
      <c r="A683" s="3">
        <v>13317850</v>
      </c>
      <c r="B683" s="5">
        <v>42533</v>
      </c>
      <c r="C683" s="3">
        <v>2016</v>
      </c>
      <c r="D683" s="3">
        <v>28</v>
      </c>
      <c r="E683" s="4">
        <f t="shared" si="10"/>
        <v>0.79287171599913164</v>
      </c>
      <c r="G683" t="s">
        <v>14</v>
      </c>
    </row>
    <row r="684" spans="1:7" x14ac:dyDescent="0.25">
      <c r="A684" s="3">
        <v>13317850</v>
      </c>
      <c r="B684" s="5">
        <v>42534</v>
      </c>
      <c r="C684" s="3">
        <v>2016</v>
      </c>
      <c r="D684" s="3">
        <v>26</v>
      </c>
      <c r="E684" s="4">
        <f t="shared" si="10"/>
        <v>0.73623802199919364</v>
      </c>
      <c r="G684" t="s">
        <v>14</v>
      </c>
    </row>
    <row r="685" spans="1:7" x14ac:dyDescent="0.25">
      <c r="A685" s="3">
        <v>13317850</v>
      </c>
      <c r="B685" s="5">
        <v>42535</v>
      </c>
      <c r="C685" s="3">
        <v>2016</v>
      </c>
      <c r="D685" s="3">
        <v>32</v>
      </c>
      <c r="E685" s="4">
        <f t="shared" si="10"/>
        <v>0.90613910399900754</v>
      </c>
      <c r="G685" t="s">
        <v>14</v>
      </c>
    </row>
    <row r="686" spans="1:7" x14ac:dyDescent="0.25">
      <c r="A686" s="3">
        <v>13317850</v>
      </c>
      <c r="B686" s="5">
        <v>42536</v>
      </c>
      <c r="C686" s="3">
        <v>2016</v>
      </c>
      <c r="D686" s="3">
        <v>35</v>
      </c>
      <c r="E686" s="4">
        <f t="shared" si="10"/>
        <v>0.9910896449989145</v>
      </c>
      <c r="G686" t="s">
        <v>14</v>
      </c>
    </row>
    <row r="687" spans="1:7" x14ac:dyDescent="0.25">
      <c r="A687" s="3">
        <v>13317850</v>
      </c>
      <c r="B687" s="5">
        <v>42537</v>
      </c>
      <c r="C687" s="3">
        <v>2016</v>
      </c>
      <c r="D687" s="3">
        <v>42</v>
      </c>
      <c r="E687" s="4">
        <f t="shared" si="10"/>
        <v>1.1893075739986974</v>
      </c>
      <c r="G687" t="s">
        <v>14</v>
      </c>
    </row>
    <row r="688" spans="1:7" x14ac:dyDescent="0.25">
      <c r="A688" s="3">
        <v>13317850</v>
      </c>
      <c r="B688" s="5">
        <v>42538</v>
      </c>
      <c r="C688" s="3">
        <v>2016</v>
      </c>
      <c r="D688" s="3">
        <v>38</v>
      </c>
      <c r="E688" s="4">
        <f t="shared" si="10"/>
        <v>1.0760401859988213</v>
      </c>
      <c r="G688" t="s">
        <v>14</v>
      </c>
    </row>
    <row r="689" spans="1:7" x14ac:dyDescent="0.25">
      <c r="A689" s="3">
        <v>13317850</v>
      </c>
      <c r="B689" s="5">
        <v>42539</v>
      </c>
      <c r="C689" s="3">
        <v>2016</v>
      </c>
      <c r="D689" s="3">
        <v>46</v>
      </c>
      <c r="E689" s="4">
        <f t="shared" si="10"/>
        <v>1.3025749619985734</v>
      </c>
      <c r="G689" t="s">
        <v>14</v>
      </c>
    </row>
    <row r="690" spans="1:7" x14ac:dyDescent="0.25">
      <c r="A690" s="3">
        <v>13317850</v>
      </c>
      <c r="B690" s="5">
        <v>42540</v>
      </c>
      <c r="C690" s="3">
        <v>2016</v>
      </c>
      <c r="D690" s="3">
        <v>37</v>
      </c>
      <c r="E690" s="4">
        <f t="shared" si="10"/>
        <v>1.0477233389988525</v>
      </c>
      <c r="G690" t="s">
        <v>14</v>
      </c>
    </row>
    <row r="691" spans="1:7" x14ac:dyDescent="0.25">
      <c r="A691" s="3">
        <v>13317850</v>
      </c>
      <c r="B691" s="5">
        <v>42541</v>
      </c>
      <c r="C691" s="3">
        <v>2016</v>
      </c>
      <c r="D691" s="3">
        <v>30</v>
      </c>
      <c r="E691" s="4">
        <f t="shared" si="10"/>
        <v>0.84950540999906954</v>
      </c>
      <c r="G691" t="s">
        <v>14</v>
      </c>
    </row>
    <row r="692" spans="1:7" x14ac:dyDescent="0.25">
      <c r="A692" s="3">
        <v>13317850</v>
      </c>
      <c r="B692" s="5">
        <v>42542</v>
      </c>
      <c r="C692" s="3">
        <v>2016</v>
      </c>
      <c r="D692" s="3">
        <v>26</v>
      </c>
      <c r="E692" s="4">
        <f t="shared" si="10"/>
        <v>0.73623802199919364</v>
      </c>
      <c r="G692" t="s">
        <v>14</v>
      </c>
    </row>
    <row r="693" spans="1:7" x14ac:dyDescent="0.25">
      <c r="A693" s="3">
        <v>13317850</v>
      </c>
      <c r="B693" s="5">
        <v>42543</v>
      </c>
      <c r="C693" s="3">
        <v>2016</v>
      </c>
      <c r="D693" s="3">
        <v>24</v>
      </c>
      <c r="E693" s="4">
        <f t="shared" si="10"/>
        <v>0.67960432799925563</v>
      </c>
      <c r="G693" t="s">
        <v>14</v>
      </c>
    </row>
    <row r="694" spans="1:7" x14ac:dyDescent="0.25">
      <c r="A694" s="3">
        <v>13317850</v>
      </c>
      <c r="B694" s="5">
        <v>42544</v>
      </c>
      <c r="C694" s="3">
        <v>2016</v>
      </c>
      <c r="D694" s="3">
        <v>23</v>
      </c>
      <c r="E694" s="4">
        <f t="shared" si="10"/>
        <v>0.65128748099928668</v>
      </c>
      <c r="G694" t="s">
        <v>14</v>
      </c>
    </row>
    <row r="695" spans="1:7" x14ac:dyDescent="0.25">
      <c r="A695" s="3">
        <v>13317850</v>
      </c>
      <c r="B695" s="5">
        <v>42545</v>
      </c>
      <c r="C695" s="3">
        <v>2016</v>
      </c>
      <c r="D695" s="3">
        <v>24</v>
      </c>
      <c r="E695" s="4">
        <f t="shared" si="10"/>
        <v>0.67960432799925563</v>
      </c>
      <c r="G695" t="s">
        <v>14</v>
      </c>
    </row>
    <row r="696" spans="1:7" x14ac:dyDescent="0.25">
      <c r="A696" s="3">
        <v>13317850</v>
      </c>
      <c r="B696" s="5">
        <v>42546</v>
      </c>
      <c r="C696" s="3">
        <v>2016</v>
      </c>
      <c r="D696" s="3">
        <v>22</v>
      </c>
      <c r="E696" s="4">
        <f t="shared" si="10"/>
        <v>0.62297063399931762</v>
      </c>
      <c r="G696" t="s">
        <v>14</v>
      </c>
    </row>
    <row r="697" spans="1:7" x14ac:dyDescent="0.25">
      <c r="A697" s="3">
        <v>13317850</v>
      </c>
      <c r="B697" s="5">
        <v>42547</v>
      </c>
      <c r="C697" s="3">
        <v>2016</v>
      </c>
      <c r="D697" s="3">
        <v>20</v>
      </c>
      <c r="E697" s="4">
        <f t="shared" si="10"/>
        <v>0.56633693999937973</v>
      </c>
      <c r="G697" t="s">
        <v>14</v>
      </c>
    </row>
    <row r="698" spans="1:7" x14ac:dyDescent="0.25">
      <c r="A698" s="3">
        <v>13317850</v>
      </c>
      <c r="B698" s="5">
        <v>42548</v>
      </c>
      <c r="C698" s="3">
        <v>2016</v>
      </c>
      <c r="D698" s="3">
        <v>18</v>
      </c>
      <c r="E698" s="4">
        <f t="shared" si="10"/>
        <v>0.50970324599944172</v>
      </c>
      <c r="G698" t="s">
        <v>14</v>
      </c>
    </row>
    <row r="699" spans="1:7" x14ac:dyDescent="0.25">
      <c r="A699" s="3">
        <v>13317850</v>
      </c>
      <c r="B699" s="5">
        <v>42549</v>
      </c>
      <c r="C699" s="3">
        <v>2016</v>
      </c>
      <c r="D699" s="3">
        <v>17</v>
      </c>
      <c r="E699" s="4">
        <f t="shared" si="10"/>
        <v>0.48138639899947278</v>
      </c>
      <c r="G699" t="s">
        <v>14</v>
      </c>
    </row>
    <row r="700" spans="1:7" x14ac:dyDescent="0.25">
      <c r="A700" s="3">
        <v>13317850</v>
      </c>
      <c r="B700" s="5">
        <v>42550</v>
      </c>
      <c r="C700" s="3">
        <v>2016</v>
      </c>
      <c r="D700" s="3">
        <v>16</v>
      </c>
      <c r="E700" s="4">
        <f t="shared" si="10"/>
        <v>0.45306955199950377</v>
      </c>
      <c r="G700" t="s">
        <v>14</v>
      </c>
    </row>
    <row r="701" spans="1:7" x14ac:dyDescent="0.25">
      <c r="A701" s="3">
        <v>13317850</v>
      </c>
      <c r="B701" s="5">
        <v>42551</v>
      </c>
      <c r="C701" s="3">
        <v>2016</v>
      </c>
      <c r="D701" s="3">
        <v>15</v>
      </c>
      <c r="E701" s="4">
        <f t="shared" si="10"/>
        <v>0.42475270499953477</v>
      </c>
      <c r="G701" t="s">
        <v>14</v>
      </c>
    </row>
    <row r="702" spans="1:7" x14ac:dyDescent="0.25">
      <c r="A702" s="3">
        <v>13317850</v>
      </c>
      <c r="B702" s="5">
        <v>42552</v>
      </c>
      <c r="C702" s="3">
        <v>2016</v>
      </c>
      <c r="D702" s="3">
        <v>14</v>
      </c>
      <c r="E702" s="4">
        <f t="shared" si="10"/>
        <v>0.39643585799956582</v>
      </c>
    </row>
    <row r="705" spans="4:6" x14ac:dyDescent="0.25">
      <c r="D705" s="6" t="s">
        <v>16</v>
      </c>
      <c r="E705" s="6"/>
      <c r="F705" s="6"/>
    </row>
    <row r="706" spans="4:6" x14ac:dyDescent="0.25">
      <c r="D706" s="6" t="s">
        <v>6</v>
      </c>
      <c r="E706" s="7">
        <f>MIN(E2:E702)</f>
        <v>0.15007928909983562</v>
      </c>
      <c r="F706" s="6"/>
    </row>
    <row r="707" spans="4:6" x14ac:dyDescent="0.25">
      <c r="D707" s="6" t="s">
        <v>7</v>
      </c>
      <c r="E707" s="7">
        <f>MAX(E2:E702)</f>
        <v>4.3324775909952544</v>
      </c>
      <c r="F707"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Metadata</vt:lpstr>
      <vt:lpstr>Metadata Columns and Worksheets</vt:lpstr>
      <vt:lpstr>Catherine Creek Discharge MY16</vt:lpstr>
      <vt:lpstr>Lostine River Discharge MY16</vt:lpstr>
      <vt:lpstr>Middle Grande Ronde Dis. MY16</vt:lpstr>
      <vt:lpstr>Minam River Discharge MY16</vt:lpstr>
      <vt:lpstr>Upper Grande Ronde Dis. MY16</vt:lpstr>
    </vt:vector>
  </TitlesOfParts>
  <Company>Oregon Department of Fish &amp; Wildlife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Brian C Jonasson</cp:lastModifiedBy>
  <dcterms:created xsi:type="dcterms:W3CDTF">2016-02-05T18:30:58Z</dcterms:created>
  <dcterms:modified xsi:type="dcterms:W3CDTF">2017-01-30T19:59:58Z</dcterms:modified>
</cp:coreProperties>
</file>